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victoria\Documents\"/>
    </mc:Choice>
  </mc:AlternateContent>
  <bookViews>
    <workbookView xWindow="0" yWindow="0" windowWidth="19200" windowHeight="6940" activeTab="1" xr2:uid="{00000000-000D-0000-FFFF-FFFF00000000}"/>
  </bookViews>
  <sheets>
    <sheet name="Reparto por Gerencias" sheetId="1" r:id="rId1"/>
    <sheet name="Hoja2" sheetId="2" r:id="rId2"/>
    <sheet name="Hoja3" sheetId="3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<sst xmlns="http://schemas.openxmlformats.org/spreadsheetml/2006/main" count="55" uniqueCount="39">
  <si>
    <t>CURSO ON LINE ACCESO LIBRE PERSONAL INTERINO DE LA ADMINISTRACIÓN DE JUSTICIA</t>
  </si>
  <si>
    <t>AUXILIO JUDICIAL</t>
  </si>
  <si>
    <t>Comunidad/Provincia</t>
  </si>
  <si>
    <t>Nº PLAZAS</t>
  </si>
  <si>
    <t>ILLES BALEARS</t>
  </si>
  <si>
    <t>BURGOS</t>
  </si>
  <si>
    <t>CASTILLA LA MANCHA</t>
  </si>
  <si>
    <t>CEUTA</t>
  </si>
  <si>
    <t>EXTREMADURA</t>
  </si>
  <si>
    <t>MELILLA</t>
  </si>
  <si>
    <t>MURCIA</t>
  </si>
  <si>
    <t>O. CENTRALES</t>
  </si>
  <si>
    <t>VALLADOLID</t>
  </si>
  <si>
    <t>TOTAL</t>
  </si>
  <si>
    <t>nº alumnos según contrato</t>
  </si>
  <si>
    <t>CUERPO DE AUXLIO</t>
  </si>
  <si>
    <t>CUERPO DE TRAMITACION</t>
  </si>
  <si>
    <t>CUERPO DE GESTION</t>
  </si>
  <si>
    <t>TOTAL SELECCIONADOS…</t>
  </si>
  <si>
    <t>GESTIÓN PROCESAL Y ADMVA</t>
  </si>
  <si>
    <t>TRAMITACIÓN PROCESAL Y ADMVA</t>
  </si>
  <si>
    <t>Cuenta de PREPARACION A CUERPO</t>
  </si>
  <si>
    <t>Etiquetas de columna</t>
  </si>
  <si>
    <t>NO</t>
  </si>
  <si>
    <t>Total NO</t>
  </si>
  <si>
    <t>SI</t>
  </si>
  <si>
    <t>Total SI</t>
  </si>
  <si>
    <t>Total general</t>
  </si>
  <si>
    <t>Etiquetas de fila</t>
  </si>
  <si>
    <t>GESTIÓN PROCESAL Y ADMINISTRATIVA</t>
  </si>
  <si>
    <t>TRAMITACIÓN PROCESAL Y ADMINISTRATIVA</t>
  </si>
  <si>
    <t>BALEARES</t>
  </si>
  <si>
    <t>ORGANOS CENTRALES</t>
  </si>
  <si>
    <t>SEVILLA</t>
  </si>
  <si>
    <t>MÁLAGA</t>
  </si>
  <si>
    <t>MINISTERIO</t>
  </si>
  <si>
    <t>DATOS SEGÚN CONTRATO</t>
  </si>
  <si>
    <t>nº alumnos NO seleccionados</t>
  </si>
  <si>
    <t>TOTAL ASIGNADO…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</si>
</sst>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6" xfId="0" applyFont="1" applyBorder="1"/>
    <xf numFmtId="0" fontId="5" fillId="2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1" fontId="0" fillId="2" borderId="12" xfId="2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0" fillId="3" borderId="12" xfId="2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0" fillId="4" borderId="12" xfId="0" applyNumberFormat="1" applyFill="1" applyBorder="1"/>
    <xf numFmtId="1" fontId="2" fillId="4" borderId="13" xfId="0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0" fontId="0" fillId="0" borderId="1" xfId="0" applyBorder="1"/>
    <xf numFmtId="0" fontId="2" fillId="0" borderId="1" xfId="0" applyFont="1" applyBorder="1"/>
    <xf numFmtId="44" fontId="0" fillId="0" borderId="0" xfId="1" applyFont="1"/>
    <xf numFmtId="44" fontId="0" fillId="0" borderId="0" xfId="0" applyNumberFormat="1"/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pivotButton="1"/>
    <xf numFmtId="0" fontId="2" fillId="5" borderId="0" xfId="0" applyFont="1" applyFill="1" applyBorder="1" applyAlignment="1">
      <alignment horizontal="left"/>
    </xf>
    <xf numFmtId="44" fontId="0" fillId="0" borderId="0" xfId="1" applyFont="1" applyBorder="1"/>
    <xf numFmtId="0" fontId="2" fillId="0" borderId="0" xfId="0" applyFont="1" applyBorder="1"/>
    <xf numFmtId="44" fontId="2" fillId="0" borderId="0" xfId="1" applyFont="1" applyBorder="1"/>
    <xf numFmtId="0" fontId="2" fillId="0" borderId="16" xfId="0" applyFont="1" applyBorder="1"/>
    <xf numFmtId="0" fontId="0" fillId="0" borderId="17" xfId="0" applyFill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9">
    <cellStyle name="Hipervínculo 2" xfId="5" xr:uid="{00000000-0005-0000-0000-000000000000}"/>
    <cellStyle name="Hipervínculo 3" xfId="7" xr:uid="{00000000-0005-0000-0000-000001000000}"/>
    <cellStyle name="Hipervínculo 4" xfId="8" xr:uid="{00000000-0005-0000-0000-000002000000}"/>
    <cellStyle name="Moneda" xfId="1" builtinId="4"/>
    <cellStyle name="Normal" xfId="0" builtinId="0"/>
    <cellStyle name="Normal 2" xfId="3" xr:uid="{00000000-0005-0000-0000-000005000000}"/>
    <cellStyle name="Normal 3" xfId="4" xr:uid="{00000000-0005-0000-0000-000006000000}"/>
    <cellStyle name="Normal 4" xfId="6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casquero/AppData/Local/Microsoft/Windows/INetCache/Content.Outlook/9AMMP5O2/Formacion%20On%20line%20INTERINOS%202017-2018%20Turno%20Libr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DALGO DENCHE, JOAQUIN" refreshedDate="42927.404694097226" createdVersion="4" refreshedVersion="4" minRefreshableVersion="3" recordCount="1578" xr:uid="{00000000-000A-0000-FFFF-FFFF00000000}">
  <cacheSource type="worksheet">
    <worksheetSource name="Tabla1" r:id="rId2"/>
  </cacheSource>
  <cacheFields count="16">
    <cacheField name="D.N.I." numFmtId="0">
      <sharedItems containsBlank="1" containsMixedTypes="1" containsNumber="1" containsInteger="1" minValue="13288405" maxValue="50069836"/>
    </cacheField>
    <cacheField name="APELLIDOS" numFmtId="0">
      <sharedItems/>
    </cacheField>
    <cacheField name="NOMBRE" numFmtId="0">
      <sharedItems/>
    </cacheField>
    <cacheField name="CUERPO" numFmtId="0">
      <sharedItems/>
    </cacheField>
    <cacheField name="DESTINO" numFmtId="0">
      <sharedItems containsBlank="1"/>
    </cacheField>
    <cacheField name="POBLACION" numFmtId="0">
      <sharedItems/>
    </cacheField>
    <cacheField name="PROVINCIA" numFmtId="0">
      <sharedItems/>
    </cacheField>
    <cacheField name="TELEFONO" numFmtId="0">
      <sharedItems containsBlank="1" containsMixedTypes="1" containsNumber="1" containsInteger="1" minValue="60807289" maxValue="9158665941"/>
    </cacheField>
    <cacheField name="CORREO ELECTRONICO" numFmtId="0">
      <sharedItems containsBlank="1"/>
    </cacheField>
    <cacheField name="PREPARACION A CUERPO" numFmtId="0">
      <sharedItems count="3">
        <s v="TRAMITACIÓN PROCESAL Y ADMINISTRATIVA"/>
        <s v="AUXILIO JUDICIAL"/>
        <s v="GESTIÓN PROCESAL Y ADMINISTRATIVA"/>
      </sharedItems>
    </cacheField>
    <cacheField name="GERENCIA" numFmtId="0">
      <sharedItems count="10">
        <s v="ORGANOS CENTRALES"/>
        <s v="CASTILLA LA MANCHA"/>
        <s v="MÁLAGA"/>
        <s v="SEVILLA"/>
        <s v="MURCIA"/>
        <s v="VALLADOLID"/>
        <s v="BURGOS"/>
        <s v="BALEARES"/>
        <s v="EXTREMADURA"/>
        <s v="MINISTERIO"/>
      </sharedItems>
    </cacheField>
    <cacheField name="ANTIGÜEDAD" numFmtId="0">
      <sharedItems containsDate="1" containsBlank="1" containsMixedTypes="1" minDate="1899-12-31T00:00:00" maxDate="2000-01-02T00:00:00"/>
    </cacheField>
    <cacheField name="ASISTIO OTROS AÑOS" numFmtId="0">
      <sharedItems containsBlank="1"/>
    </cacheField>
    <cacheField name="HOMBRE/MUJER" numFmtId="0">
      <sharedItems containsBlank="1"/>
    </cacheField>
    <cacheField name="Nº ORDEN GERENCIA" numFmtId="0">
      <sharedItems containsString="0" containsBlank="1" containsNumber="1" containsInteger="1" minValue="1" maxValue="261"/>
    </cacheField>
    <cacheField name="ADMITIDO" numFmtId="0">
      <sharedItems count="2">
        <s v="SI"/>
        <s v="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8">
  <r>
    <s v="36018043C"/>
    <s v="GOMEZ RODRIGUEZ "/>
    <s v="FERNANDO "/>
    <s v="TRAMITACION"/>
    <s v="TRIBUNAL SUPREMO .SALA SEGUNDA "/>
    <s v="MADRID"/>
    <s v="MADRID "/>
    <n v="913971081"/>
    <s v="FERNANDO.GOMEZ@JUSTICIA.ES"/>
    <x v="0"/>
    <x v="0"/>
    <s v="32 AÑOS 07 MESES 15 DIAS "/>
    <s v="NO"/>
    <s v="H"/>
    <n v="1"/>
    <x v="0"/>
  </r>
  <r>
    <s v="48398971"/>
    <s v="ABAD CABALLERO"/>
    <s v=" ANA LAURA"/>
    <s v="AUXJ"/>
    <s v="JUZGADO DE PAZ"/>
    <s v="MENTRIDA"/>
    <s v="Toledo"/>
    <s v="686668911"/>
    <s v="AL.ABADCABALLERO@GMAIL.COM"/>
    <x v="1"/>
    <x v="1"/>
    <s v=""/>
    <s v="NO"/>
    <s v="Mujer"/>
    <n v="106"/>
    <x v="0"/>
  </r>
  <r>
    <s v="45.288.929-C"/>
    <s v="ABAD SANTIAGO"/>
    <s v="EVA Mª"/>
    <s v="AUXILIO INTERINA"/>
    <s v="SCG SECC. 2ª"/>
    <s v="MELILLA"/>
    <s v="MELILLA"/>
    <n v="607506508"/>
    <s v="cazadoradesol@hotmail.com"/>
    <x v="1"/>
    <x v="2"/>
    <s v="3 TRIENIOS 28/07/2003"/>
    <s v="NO"/>
    <m/>
    <n v="10"/>
    <x v="1"/>
  </r>
  <r>
    <s v="45088296Q"/>
    <s v="ABDESELAM BUCHTA"/>
    <s v="HASSAN"/>
    <s v="AUXILIO"/>
    <s v="SCG"/>
    <s v="CEUTA"/>
    <s v="CEUTA"/>
    <n v="679557150"/>
    <s v="hasanceuta@hotmail.com"/>
    <x v="1"/>
    <x v="3"/>
    <d v="2004-03-24T00:00:00"/>
    <s v="N"/>
    <s v="H"/>
    <n v="8"/>
    <x v="0"/>
  </r>
  <r>
    <s v="45073244Y"/>
    <s v="ABDESELAM MOHAMED"/>
    <s v="SAIDA"/>
    <s v="TRAMITACION"/>
    <s v="SCG"/>
    <s v="CEUTA"/>
    <s v="CEUTA"/>
    <n v="646822701"/>
    <s v="saidaabdeselam@gmail.com"/>
    <x v="0"/>
    <x v="3"/>
    <d v="2004-07-15T00:00:00"/>
    <s v="N"/>
    <s v="M"/>
    <n v="5"/>
    <x v="0"/>
  </r>
  <r>
    <s v="43087209"/>
    <s v="ABELLA SAN FRUTOS"/>
    <s v=" MARIA PILAR"/>
    <s v="AUXJ"/>
    <s v="JUZGADO DE PAZ"/>
    <s v="SACEDON"/>
    <s v="Guadalajara"/>
    <s v="659314730"/>
    <s v="jpaz.sacedon.gu@gmail.com"/>
    <x v="1"/>
    <x v="1"/>
    <s v="04"/>
    <s v="Si"/>
    <s v="Mujer"/>
    <n v="43"/>
    <x v="0"/>
  </r>
  <r>
    <s v="34796207J"/>
    <s v="ABELLAN LOPEZ"/>
    <s v="Mª DOLORES"/>
    <s v="AUXILIO"/>
    <s v="1ª INST/INST Nº 2"/>
    <s v="MOLINA DE SEGURA"/>
    <s v="MURCIA"/>
    <n v="968640708"/>
    <s v="loal5@hotmail.com"/>
    <x v="1"/>
    <x v="4"/>
    <d v="2003-01-21T00:00:00"/>
    <s v="Si"/>
    <s v="M"/>
    <n v="14"/>
    <x v="0"/>
  </r>
  <r>
    <s v="34797981Q"/>
    <s v="ABELLAN MARTINEZ"/>
    <s v="Mª PILAR"/>
    <s v="GESTION"/>
    <s v="JDO 1ª INST Nº2"/>
    <s v="CARTAGENA"/>
    <s v="MURCIA"/>
    <n v="626077551"/>
    <s v="mariapilar.abellan@gmail.com"/>
    <x v="2"/>
    <x v="4"/>
    <d v="2005-07-11T00:00:00"/>
    <s v="NO"/>
    <s v="M"/>
    <n v="5"/>
    <x v="0"/>
  </r>
  <r>
    <s v="11795979S"/>
    <s v="OLIVARES LAZCANO"/>
    <s v="AZUCENA"/>
    <s v="TRAMITACION"/>
    <s v="TRIBUNAL SUPREMO"/>
    <s v="MADRID"/>
    <s v="MADRID"/>
    <n v="913970013"/>
    <s v="MAZUCENA.OLIVARES@JUSTICIA.ES"/>
    <x v="0"/>
    <x v="0"/>
    <s v="31 AÑOS 01 MESES 29 DIAS "/>
    <s v="Si"/>
    <s v="M"/>
    <n v="2"/>
    <x v="0"/>
  </r>
  <r>
    <s v="2221614K"/>
    <s v="ACOSTA GARCIA "/>
    <s v="ROSARIO MARIA "/>
    <s v="GESTION PROCESAL "/>
    <s v="REGISTRO CIVIL CENTRAL "/>
    <s v="MADRID "/>
    <s v="MADRID"/>
    <n v="625602821"/>
    <s v="RMARIA.ACOSTA@JUSTICIA.ES"/>
    <x v="2"/>
    <x v="0"/>
    <s v="17 AÑOS 10 MESES 2 DIAS "/>
    <s v="Si"/>
    <s v="M"/>
    <n v="5"/>
    <x v="0"/>
  </r>
  <r>
    <s v="09311240N"/>
    <s v="ADAN AGUADO"/>
    <s v="MARIA BELEN"/>
    <s v="TRAMITACION PROCESAL Y ADTVA"/>
    <s v="T.S.J. SALA CONTENC.-ADTVO"/>
    <s v="VALLADOLID"/>
    <s v="VALLADOLID"/>
    <n v="983459512"/>
    <s v="belenadan34@gmail.com"/>
    <x v="0"/>
    <x v="5"/>
    <s v="11 AÑOS 03 MESES 18 DIAS"/>
    <s v="Si"/>
    <s v="M"/>
    <n v="29"/>
    <x v="1"/>
  </r>
  <r>
    <s v="13160987L"/>
    <s v="ADAN SAN JOSE "/>
    <s v="YOLANDA"/>
    <s v="TRAMITACIÓN"/>
    <s v="SERVICIO COMÚN ORDENACIÓN PROCEDIMIENTO"/>
    <s v="BURGOS"/>
    <s v="BURGOS"/>
    <n v="947284181"/>
    <s v="ylnd04@yahoo.es"/>
    <x v="0"/>
    <x v="6"/>
    <n v="10"/>
    <s v="Si"/>
    <m/>
    <n v="17"/>
    <x v="0"/>
  </r>
  <r>
    <s v="06557117R"/>
    <s v="ADANERO BEJERANO"/>
    <s v="MARIA JOSE"/>
    <s v="GESTION PROCESAL Y ADTVA"/>
    <s v="AGRUP.SECR.JDO.PAZ"/>
    <s v="SANCTI SPIRITUS"/>
    <s v="SALAMANCA"/>
    <n v="923484083"/>
    <s v="mjadanero@gmail.com"/>
    <x v="2"/>
    <x v="5"/>
    <s v="13 AÑOS 08 MESES 14 DIAS"/>
    <s v="NO"/>
    <s v="M"/>
    <n v="4"/>
    <x v="0"/>
  </r>
  <r>
    <s v="05672228"/>
    <s v="ADANEZ FERNANDEZ"/>
    <s v=" MARIA PAZ"/>
    <s v="AUXJ"/>
    <s v=""/>
    <s v=""/>
    <s v=""/>
    <s v="637840749"/>
    <s v="mariapaz.adanez@justicia.es"/>
    <x v="1"/>
    <x v="1"/>
    <s v="01"/>
    <s v="NO"/>
    <s v="Mujer"/>
    <n v="93"/>
    <x v="0"/>
  </r>
  <r>
    <s v="34065129J"/>
    <s v="SUAU OSES"/>
    <s v="MARGALIDA JOSEP"/>
    <s v="AUXILIO"/>
    <s v="JUZGADO PAZ "/>
    <s v="POLLENSA"/>
    <s v="BALEARES"/>
    <n v="619606748"/>
    <s v="MJSOSES@HOTMAIL.COM"/>
    <x v="2"/>
    <x v="7"/>
    <d v="2000-06-27T00:00:00"/>
    <s v="NO"/>
    <s v="M"/>
    <n v="1"/>
    <x v="0"/>
  </r>
  <r>
    <s v="50605484X"/>
    <s v="AGUILAR AVILES"/>
    <s v=" MARIA LUISA"/>
    <s v="Gestión P.A."/>
    <s v="JDO. 1ª INSTANCIA E INSTRUCCIÓN Nº 3"/>
    <s v="almendralejo"/>
    <s v="Badajoz"/>
    <n v="639735543"/>
    <s v="mluisa_agilar_aviles@hotmail.com"/>
    <x v="2"/>
    <x v="8"/>
    <n v="4"/>
    <s v="NO"/>
    <s v="Femenino"/>
    <n v="36"/>
    <x v="0"/>
  </r>
  <r>
    <s v="25400135"/>
    <s v="AGUILAR BLAZQUEZ"/>
    <s v=" MERCEDES"/>
    <s v="TPA"/>
    <s v="UNIDADES PROCESALES APOYO DIRECTO CONTENCIOSO ADMINISTRATIVO"/>
    <s v="CUENCA"/>
    <s v="Cuenca"/>
    <s v="690678222"/>
    <s v="mercedes.aguilar@justicia.es"/>
    <x v="0"/>
    <x v="1"/>
    <s v=""/>
    <s v="Si"/>
    <s v="Mujer"/>
    <n v="142"/>
    <x v="0"/>
  </r>
  <r>
    <s v="27456005"/>
    <s v="AGUILAR SANCHEZ"/>
    <s v=" MARIA DOLORES"/>
    <s v="GPA"/>
    <s v="JUZGADO DE 1ª INSTANCIA E INSTRUCCION"/>
    <s v="MOLINA DE ARAGON"/>
    <s v="Guadalajara"/>
    <s v="629778732"/>
    <s v="mdolores.aguilar@justicia.es"/>
    <x v="2"/>
    <x v="1"/>
    <s v=""/>
    <s v="NO"/>
    <s v="Mujer"/>
    <n v="70"/>
    <x v="0"/>
  </r>
  <r>
    <s v="51660571H"/>
    <s v="SANZ CRUZ "/>
    <s v="CARLOS "/>
    <s v="TRAMITACION"/>
    <s v="MUTUALIDAD GENERAL JUDCIIAL"/>
    <s v="MADRID"/>
    <s v="MADRID "/>
    <n v="915860918"/>
    <s v="CARLOS.SANZ@JUSTICIA.ES"/>
    <x v="0"/>
    <x v="0"/>
    <s v="30 AÑOS 5 MESES"/>
    <s v="Si"/>
    <s v="H"/>
    <n v="3"/>
    <x v="0"/>
  </r>
  <r>
    <s v="07948731T"/>
    <s v="AGUILERA DE LUIS"/>
    <s v="Mª CRISTINA"/>
    <s v="TRAMITACION PROCESAL Y ADTVA"/>
    <s v="FISCALIA"/>
    <s v="VALLADOLID"/>
    <s v="VALLADOLID"/>
    <n v="983458480"/>
    <s v="crisadl@telefonica.net"/>
    <x v="0"/>
    <x v="5"/>
    <s v="16 AÑOS 10 MESES 16 DIAS"/>
    <s v="NO"/>
    <s v="M"/>
    <n v="14"/>
    <x v="0"/>
  </r>
  <r>
    <s v="43024318N"/>
    <s v="GARAU CATALA"/>
    <s v="MARIA AGUEDA"/>
    <s v="TRAMITACION"/>
    <s v="AUDIENCIA PROV SECC 5"/>
    <s v="PALMA"/>
    <s v="BALEARES"/>
    <n v="649597996"/>
    <s v="AGUEDAALDA@MSN.COM"/>
    <x v="0"/>
    <x v="7"/>
    <d v="1988-01-01T00:00:00"/>
    <s v="Si"/>
    <s v="M"/>
    <n v="1"/>
    <x v="0"/>
  </r>
  <r>
    <s v="43027705H"/>
    <s v="AGUILO LLADO"/>
    <s v="CATALINA ESPERANZA"/>
    <s v="AUXILIO"/>
    <s v="JUZGADO SOCIAL 1"/>
    <s v="PALMA"/>
    <s v="BALEARES"/>
    <n v="971219410"/>
    <m/>
    <x v="1"/>
    <x v="7"/>
    <d v="2004-02-23T00:00:00"/>
    <s v="Si"/>
    <s v="M"/>
    <n v="33"/>
    <x v="0"/>
  </r>
  <r>
    <s v="43019832B"/>
    <s v="COMAS REUS"/>
    <s v="ISABEL"/>
    <s v="TRAMITACION"/>
    <s v="JUZ 1ª INST 1"/>
    <s v="INCA"/>
    <s v="BALEARES"/>
    <n v="971504050"/>
    <s v="BEL_COMAS@HOTMAIL.COM"/>
    <x v="0"/>
    <x v="7"/>
    <d v="1989-01-01T00:00:00"/>
    <s v="NO"/>
    <s v="M"/>
    <n v="2"/>
    <x v="0"/>
  </r>
  <r>
    <s v="45086009Y"/>
    <s v="AHMED ABDERRAHAMAN-KAHLUM"/>
    <s v="SAMIRA"/>
    <s v="AUXILIO"/>
    <s v="SCG"/>
    <s v="CEUTA"/>
    <s v="CEUTA"/>
    <n v="605249865"/>
    <s v="samira.ahmed@justicia.es"/>
    <x v="1"/>
    <x v="3"/>
    <d v="2004-08-03T00:00:00"/>
    <s v="N"/>
    <s v="M"/>
    <n v="9"/>
    <x v="0"/>
  </r>
  <r>
    <s v="45088447Y"/>
    <s v="AHMED MOHAMED"/>
    <s v="NASIJA"/>
    <s v="AUXILIO"/>
    <s v="SCG"/>
    <s v="CEUTA"/>
    <s v="CEUTA"/>
    <n v="626623124"/>
    <s v="angel7azcona@gmai.com"/>
    <x v="1"/>
    <x v="3"/>
    <d v="1999-01-08T00:00:00"/>
    <s v="N"/>
    <s v="M"/>
    <n v="2"/>
    <x v="0"/>
  </r>
  <r>
    <s v="45.283.095-M"/>
    <s v="AHMED MOHAMED"/>
    <s v="FADMA"/>
    <s v="TRAMITACIÓN INTERINA"/>
    <s v="SCEJ PENAL"/>
    <s v="MELILLA"/>
    <s v="MELILLA"/>
    <n v="636959382"/>
    <s v="fahmed2411@hotmail.com"/>
    <x v="0"/>
    <x v="2"/>
    <s v="8 TRIENIOS 12/09/1997"/>
    <s v="NO"/>
    <m/>
    <n v="4"/>
    <x v="0"/>
  </r>
  <r>
    <s v="45079161N"/>
    <s v="AHUMADA LOZANO"/>
    <s v="ALEJANDRA"/>
    <s v="AUXILIO"/>
    <s v="SCG"/>
    <s v="CEUTA"/>
    <s v="CEUTA"/>
    <n v="659220096"/>
    <s v="alejandra.ahumada@justicia.es"/>
    <x v="1"/>
    <x v="3"/>
    <s v="00/00/2010"/>
    <s v="S"/>
    <s v="M"/>
    <n v="10"/>
    <x v="1"/>
  </r>
  <r>
    <s v="04209151"/>
    <s v="AIRES DE LA LLAVE"/>
    <s v=" AMANDA"/>
    <s v="AUXJ"/>
    <s v="JUZGADO DE PAZ"/>
    <s v="CORRAL DE ALMAGUER"/>
    <s v="Toledo"/>
    <s v="636970363"/>
    <s v="amandinaranja@hotmail.com"/>
    <x v="1"/>
    <x v="1"/>
    <s v="02"/>
    <s v="NO"/>
    <s v="Mujer"/>
    <n v="62"/>
    <x v="0"/>
  </r>
  <r>
    <s v="18233939E"/>
    <s v="PLANAS QUETGLAS"/>
    <s v="JERONIMA MARIA"/>
    <s v="AUXILIO"/>
    <s v="REGISTRO CIVIL 1"/>
    <s v="PALMA"/>
    <s v="BALEARES"/>
    <n v="630121877"/>
    <s v="JEROPLANAS@GMAIL.COM"/>
    <x v="0"/>
    <x v="7"/>
    <d v="1989-03-14T00:00:00"/>
    <s v="Si"/>
    <s v="M"/>
    <n v="3"/>
    <x v="0"/>
  </r>
  <r>
    <s v="22461548R"/>
    <s v="ALAMO DELGADO"/>
    <s v="MARIANO"/>
    <s v="TRAMITACION"/>
    <s v="JDO DECANO"/>
    <s v="CARTAGENA"/>
    <s v="MURCIA"/>
    <n v="659221919"/>
    <s v="marianoalamod@gmail.com"/>
    <x v="0"/>
    <x v="4"/>
    <d v="1987-06-17T00:00:00"/>
    <s v="Si"/>
    <s v="H"/>
    <n v="2"/>
    <x v="0"/>
  </r>
  <r>
    <s v="50049187Z"/>
    <s v="SANCHEZ RODRIGUEZ "/>
    <s v="CATALINA MARIA "/>
    <s v="TRAMITACION"/>
    <s v="TRIBUNAL SUPREMO "/>
    <s v="MADRID "/>
    <s v="MADRID"/>
    <n v="913971054"/>
    <s v="CATALINA.SANCHEZ@JUSTICIA.ES"/>
    <x v="0"/>
    <x v="0"/>
    <s v="29 AÑOS 10 MESES 0 DIAS "/>
    <s v="Si"/>
    <s v="M"/>
    <n v="4"/>
    <x v="0"/>
  </r>
  <r>
    <s v="34024737D"/>
    <s v="MOLINA RAMIREZ"/>
    <s v="JUAN CARLOS"/>
    <s v="TRAMITACION"/>
    <s v="JUZ VIOLENCIA MUJER1"/>
    <s v="IBIZA"/>
    <s v="BALEARES"/>
    <n v="971195033"/>
    <s v="MOLINARUTE@GMAIL.COM"/>
    <x v="0"/>
    <x v="7"/>
    <d v="1989-04-01T00:00:00"/>
    <s v="NO"/>
    <s v="H"/>
    <n v="4"/>
    <x v="0"/>
  </r>
  <r>
    <s v="02604309L"/>
    <s v="ALCALDE SANCHEZ"/>
    <s v="JACOBO"/>
    <s v="TRAMITACION"/>
    <s v="MUTUALIDAD GENERAL JUDICIAL "/>
    <s v="MADRID"/>
    <s v="MADRI D"/>
    <n v="915860300"/>
    <s v="JACOBO.ALCALDE@JUSTICIA.ES"/>
    <x v="0"/>
    <x v="0"/>
    <s v="29 AÑOS 3 MESES "/>
    <s v="Si"/>
    <s v="H"/>
    <n v="5"/>
    <x v="0"/>
  </r>
  <r>
    <s v="07470637f"/>
    <s v="ALBADALEJO LOPEZ"/>
    <s v="PURIFICACION "/>
    <s v="AUXILIO JUDICIAL "/>
    <s v="AUDIENCIA NACIONAL . SCRRDA"/>
    <s v="MADRID"/>
    <s v="MADRID "/>
    <n v="620727116"/>
    <s v="PURA.ALBA@HOTMAIL.ES"/>
    <x v="1"/>
    <x v="0"/>
    <s v="24 AÑOS 7 MESES 17 DIAS "/>
    <s v="Si"/>
    <s v="M"/>
    <n v="10"/>
    <x v="0"/>
  </r>
  <r>
    <s v="80041560L"/>
    <s v="ALBARRAN BECERRA"/>
    <s v=" ANGEL"/>
    <s v="Auxilio Judicial"/>
    <s v="JDO.PAZ PUEBLA DE OBANDO (A.S.)"/>
    <s v="puebla de obando"/>
    <s v="Badajoz"/>
    <n v="661218855"/>
    <s v="numerounoenusa@hotmail.com"/>
    <x v="1"/>
    <x v="8"/>
    <n v="17"/>
    <s v="Si"/>
    <s v="Masculino"/>
    <n v="25"/>
    <x v="0"/>
  </r>
  <r>
    <s v="16785853Q"/>
    <s v="RODRIGUEZ POLLARES"/>
    <s v="FELISA"/>
    <s v="TRAMITACION"/>
    <s v="MUTUALIDAD GENERAL JUDCIIAL"/>
    <s v="MADRID "/>
    <s v="MADRID"/>
    <n v="657251857"/>
    <s v="FELISA.RODRIGUEZ@JUSTICIA.ES"/>
    <x v="0"/>
    <x v="0"/>
    <s v="29 AÑOS 4 MESES 8 DIAS "/>
    <s v="Si"/>
    <s v="M"/>
    <n v="6"/>
    <x v="0"/>
  </r>
  <r>
    <s v="45272065S"/>
    <s v="MARTINEZ FAUS "/>
    <s v="CONSUELO GISELA "/>
    <s v="TRAMITACION"/>
    <s v="AUDIENCIA  NACIONAL . SERVICO COMUN DE EJECUTORIASPANELS "/>
    <s v="MADRID"/>
    <s v="MADRID"/>
    <n v="917096403"/>
    <s v="CGISELA.MARTINEZ@JUSTICIA.ES"/>
    <x v="0"/>
    <x v="0"/>
    <s v="29 AÑOS 03 MESES 0 DIAS "/>
    <s v="Si"/>
    <s v="M"/>
    <n v="7"/>
    <x v="0"/>
  </r>
  <r>
    <s v="27317021J"/>
    <s v="ALCAIDE COSANO"/>
    <s v=" MARIA LOURDES"/>
    <s v="Gestión P.A."/>
    <s v="OFICINA DECANATO"/>
    <s v="badajoz"/>
    <s v="Badajoz"/>
    <n v="618856131"/>
    <s v="lourdesalcosano@hotmail.com"/>
    <x v="2"/>
    <x v="8"/>
    <n v="9"/>
    <s v="Si"/>
    <s v="Femenino"/>
    <n v="21"/>
    <x v="1"/>
  </r>
  <r>
    <s v="13151266G"/>
    <s v="ALCALDE ALVAREZ"/>
    <s v="RAQUEL"/>
    <s v="GESTION PROCESAL Y ADTVA"/>
    <s v="JDO 1ª INST. E INSTRUC. Nº 1"/>
    <s v="CERVERA DE PISUERGA"/>
    <s v="PALENCIA"/>
    <n v="675558478"/>
    <s v="raquel_alcalde@yahoo.es"/>
    <x v="0"/>
    <x v="5"/>
    <s v="00 AÑOS 03 MESES 27 DIAS"/>
    <s v="Si"/>
    <s v="M"/>
    <n v="50"/>
    <x v="1"/>
  </r>
  <r>
    <s v="692325W"/>
    <s v="ALMONACID GONZALEZ"/>
    <s v="AURORA"/>
    <s v="TRAMITACION"/>
    <s v="TRIBUNAL SUPREMO.GABIENTE TECNICO "/>
    <s v="MADRID "/>
    <s v="MADRID"/>
    <n v="913971006"/>
    <s v="AURORA.ALMONACID@JUSTICIA.ES"/>
    <x v="0"/>
    <x v="0"/>
    <s v="28 AÑOS 10 MESES 22 DIAS "/>
    <s v="Si"/>
    <s v="M"/>
    <n v="8"/>
    <x v="0"/>
  </r>
  <r>
    <s v="11407815E"/>
    <s v="DIAZ VARELA"/>
    <s v="MARIA ANGELES"/>
    <s v="GESTIÓN"/>
    <s v="JUZ 1ª INST 1"/>
    <s v="PALMA"/>
    <s v="BALEARES"/>
    <n v="669835655"/>
    <s v="MARIANNELESS38@GMAIL.COM"/>
    <x v="2"/>
    <x v="7"/>
    <d v="2003-06-24T00:00:00"/>
    <s v="Si"/>
    <s v="M"/>
    <n v="2"/>
    <x v="0"/>
  </r>
  <r>
    <s v="48492947T"/>
    <s v="ALCANTARA CARBONELL"/>
    <s v="VIRGINIA"/>
    <s v="AUXILIO"/>
    <s v="SCG SECC 3 EQUIPO 3"/>
    <s v="MURCIA"/>
    <s v="MURCIA"/>
    <n v="671919457"/>
    <s v="virgian39@gmail.com"/>
    <x v="1"/>
    <x v="4"/>
    <d v="2004-07-20T00:00:00"/>
    <s v="Si"/>
    <s v="M"/>
    <n v="17"/>
    <x v="0"/>
  </r>
  <r>
    <s v="34787029N"/>
    <s v="ALCARAZ CANOVAS"/>
    <s v="PEDRO LUIS"/>
    <s v="TRAMITACION"/>
    <s v="JDO 1º INST Nº 2"/>
    <s v="CARTAGENA"/>
    <s v="MURCIA"/>
    <n v="635160057"/>
    <s v="alonsospmerche@hotmail.com"/>
    <x v="0"/>
    <x v="4"/>
    <d v="2000-06-28T00:00:00"/>
    <s v="Si"/>
    <s v="H"/>
    <n v="16"/>
    <x v="1"/>
  </r>
  <r>
    <s v="77587117K"/>
    <s v="Alcarria Escobar"/>
    <s v=" Ana Maria"/>
    <s v="Tramitación P.A."/>
    <s v="JDO. 1ª INSTANCIA E INSTRUCCIÓN Nº 2"/>
    <s v="villanueva de la serena"/>
    <s v="Badajoz"/>
    <n v="637169958"/>
    <s v="anamariaalcarria@hotmail.com"/>
    <x v="0"/>
    <x v="8"/>
    <n v="24"/>
    <s v="NO"/>
    <s v="Femenino"/>
    <n v="9"/>
    <x v="0"/>
  </r>
  <r>
    <s v="16807193N"/>
    <s v="ALCOCER VEGA"/>
    <s v="YOLANDA"/>
    <s v="TRAMITACIÓN"/>
    <s v="JUZGADO DECANO"/>
    <s v="SORIA"/>
    <s v="SORIA"/>
    <n v="699603435"/>
    <s v="yolanda.alcocer@justicia.es"/>
    <x v="0"/>
    <x v="6"/>
    <n v="15"/>
    <s v="NO"/>
    <m/>
    <n v="6"/>
    <x v="0"/>
  </r>
  <r>
    <s v="09012284"/>
    <s v="ALCOLEA VIANA"/>
    <s v=" MARIA ESTHER"/>
    <s v="TPA"/>
    <s v="JUZGADO DE PRIMERA INSTANCIA Nº 4"/>
    <s v="GUADALAJARA"/>
    <s v="Guadalajara"/>
    <s v="690318012"/>
    <s v="estheropo@gmail.com"/>
    <x v="0"/>
    <x v="1"/>
    <s v=""/>
    <s v="Si"/>
    <s v="Mujer"/>
    <n v="138"/>
    <x v="0"/>
  </r>
  <r>
    <s v="76032905B"/>
    <s v="ALCORLO CAMPON"/>
    <s v=" LAURA"/>
    <s v="Tramitación P.A."/>
    <s v="JDO. 1ª INSTANCIA E INSTRUCCIÓN Nº 2"/>
    <s v="montijo"/>
    <s v="Badajoz"/>
    <n v="660504401"/>
    <s v="laura_alcorlo@hotmail.com"/>
    <x v="0"/>
    <x v="8"/>
    <n v="6"/>
    <s v="NO"/>
    <s v="Femenino"/>
    <n v="82"/>
    <x v="0"/>
  </r>
  <r>
    <s v="16800132N"/>
    <s v="ALDEA GARCES"/>
    <s v="PILAR"/>
    <s v="TRAMITACIÓN"/>
    <s v="JDO. 1 INST E INSTR Nº 2"/>
    <s v="VILLARCAYO"/>
    <s v="BURGOS"/>
    <n v="625030512"/>
    <s v="pilialdea@hotmail.com"/>
    <x v="0"/>
    <x v="6"/>
    <n v="12"/>
    <s v="Si"/>
    <m/>
    <n v="12"/>
    <x v="0"/>
  </r>
  <r>
    <s v="11780492F"/>
    <s v="ALEGRE AMOR"/>
    <s v=" JUDITH MARIA"/>
    <s v="Tramitación P.A."/>
    <m/>
    <s v="merida"/>
    <s v="Badajoz"/>
    <n v="646453042"/>
    <s v="jalegreamor@gmail.com"/>
    <x v="2"/>
    <x v="8"/>
    <n v="13"/>
    <s v="NO"/>
    <s v="Femenino"/>
    <n v="6"/>
    <x v="0"/>
  </r>
  <r>
    <s v="48513842"/>
    <s v="ALEMAN GUILLEN"/>
    <s v=" PEDRO"/>
    <s v="GPA"/>
    <s v="JUZGADO DE 1ª INSTANCIA E INSTRUCCION"/>
    <s v="VILLANUEVA DE LOS INFANTES"/>
    <s v="Ciudad Real"/>
    <s v="652424163"/>
    <s v="pedro.aleman@justicia.es"/>
    <x v="2"/>
    <x v="1"/>
    <s v=""/>
    <s v="NO"/>
    <s v="Hombre"/>
    <n v="67"/>
    <x v="0"/>
  </r>
  <r>
    <s v="06239786"/>
    <s v="ALIAGA GONZALEZ"/>
    <s v=" PURIFICACION"/>
    <s v="AUXJ"/>
    <s v="JUZGADO DE PAZ"/>
    <s v="PEDRO MUÑOZ"/>
    <s v="Ciudad Real"/>
    <s v="669738989"/>
    <s v="juzgadopaz@pedro-munoz.com"/>
    <x v="1"/>
    <x v="1"/>
    <s v="03"/>
    <s v="NO"/>
    <s v="Mujer"/>
    <n v="55"/>
    <x v="0"/>
  </r>
  <r>
    <s v="78209579B"/>
    <s v="RIUTORT CABRER"/>
    <s v="CATALINA MARIA"/>
    <s v="TRAMITACION"/>
    <s v="JUZ INSTR 5"/>
    <s v="PALMA"/>
    <s v="BALEARES"/>
    <n v="619525986"/>
    <s v="KATINARIUTORT@HOTMAIL.COM"/>
    <x v="0"/>
    <x v="7"/>
    <d v="1990-01-01T00:00:00"/>
    <s v="Si"/>
    <s v="M"/>
    <n v="5"/>
    <x v="0"/>
  </r>
  <r>
    <s v="43060058X"/>
    <s v="MATEU MAS"/>
    <s v="MARIA MAGDALENA"/>
    <s v="TRAMITACION"/>
    <s v="JUZ 1ª INST 1"/>
    <s v="MANACOR"/>
    <s v="BALEARES"/>
    <n v="667511094"/>
    <s v="MAGDAMATEU@ONO.COM"/>
    <x v="0"/>
    <x v="7"/>
    <d v="1990-01-05T00:00:00"/>
    <s v="Si"/>
    <s v="M"/>
    <n v="6"/>
    <x v="0"/>
  </r>
  <r>
    <s v="33267766Z"/>
    <s v="BARREIRO LESTON"/>
    <s v="JOSEFA MANUELA"/>
    <s v="TRAMITACION"/>
    <s v="JUZ 1ª INST 1"/>
    <s v="IBIZA"/>
    <s v="BALEARES"/>
    <n v="696732084"/>
    <s v="CANBARREIRO@TELEFONICA.NET"/>
    <x v="0"/>
    <x v="7"/>
    <d v="1990-01-23T00:00:00"/>
    <s v="Si"/>
    <s v="M"/>
    <n v="7"/>
    <x v="0"/>
  </r>
  <r>
    <s v="50827349VQ"/>
    <s v="PEREZ DE LA ROCHA"/>
    <s v="M BELEN"/>
    <s v="TRAMITACION"/>
    <s v="TRIBUNAL SUPREMO"/>
    <s v="MADRID"/>
    <s v="MADRID "/>
    <n v="913970003"/>
    <s v="BELEN.PEREZ@JUSTICIA.ES"/>
    <x v="0"/>
    <x v="0"/>
    <s v="28 AÑOS 10 MESES 20 DIAS"/>
    <s v="NO"/>
    <s v="M"/>
    <n v="9"/>
    <x v="0"/>
  </r>
  <r>
    <s v="08826930J"/>
    <s v="ALMEIDA HINCHADO"/>
    <s v=" MARIA TERESA"/>
    <s v="Auxilio Judicial"/>
    <s v="JDO. 1ª INSTANCIA E INSTRUCCIÓN Nº 1"/>
    <s v="almendralejo"/>
    <s v="Badajoz"/>
    <n v="656812361"/>
    <s v="teresalhi@hotmail.com"/>
    <x v="1"/>
    <x v="8"/>
    <n v="16"/>
    <s v="Si"/>
    <s v="Femenino"/>
    <n v="30"/>
    <x v="0"/>
  </r>
  <r>
    <s v="50033287"/>
    <s v="ALMENAR ROMERO"/>
    <s v=" ANA MARIA"/>
    <s v="AUXJ"/>
    <s v="JUZGADO DE LO PENAL Nº 2"/>
    <s v="TOLEDO"/>
    <s v="Toledo"/>
    <s v="609293717"/>
    <s v="amalmenar@gmail.com"/>
    <x v="1"/>
    <x v="1"/>
    <s v=""/>
    <s v="NO"/>
    <s v="Mujer"/>
    <n v="107"/>
    <x v="0"/>
  </r>
  <r>
    <s v="51986613N"/>
    <s v="ALMOGUERA MERINO"/>
    <s v="MIGUEL"/>
    <s v="TRAMITACION PROCESAL Y ADTVA"/>
    <s v="SERV.COM.PROC.ORD. PROCED. S1"/>
    <s v="LEON"/>
    <s v="LEON"/>
    <n v="630316444"/>
    <s v="masmiguel@hotmail.es"/>
    <x v="0"/>
    <x v="5"/>
    <s v="00 AÑOS 10 MESES 22 DIAS"/>
    <s v="NO"/>
    <s v="H"/>
    <n v="49"/>
    <x v="0"/>
  </r>
  <r>
    <s v="403701M"/>
    <s v="MARIN PERELLON "/>
    <s v="JULI A"/>
    <s v="TRAMITACION"/>
    <s v="MUTUALIDAD  GENERAL JUDICIAL"/>
    <s v="MADRID "/>
    <s v="MADRID"/>
    <n v="676534250"/>
    <s v="JULIA.MARIN@JUSTICIA.ES"/>
    <x v="0"/>
    <x v="0"/>
    <s v="28 AÑOS 7 MESES"/>
    <s v="Si"/>
    <s v="M"/>
    <n v="10"/>
    <x v="0"/>
  </r>
  <r>
    <s v="6582180V"/>
    <s v="ALONSO  ARROYO"/>
    <s v="INMACULADA"/>
    <s v="TRAMITACIÓN"/>
    <s v="JDO. DE PAZ"/>
    <s v="MOMBELTRAN"/>
    <s v="AVILA"/>
    <n v="646554794"/>
    <s v="inmaalonsoarroyo@hotmail.com"/>
    <x v="0"/>
    <x v="6"/>
    <n v="0"/>
    <s v="NO"/>
    <m/>
    <n v="38"/>
    <x v="0"/>
  </r>
  <r>
    <s v="3432117Y"/>
    <s v="ALONSO  HERNANDO"/>
    <s v="PEDRO ENRIQUE"/>
    <s v="TRAMITACIÓN"/>
    <s v="JDO. MIXTO Nº 1"/>
    <s v="SEPULVEDA"/>
    <s v="SEGOVIA"/>
    <n v="696382462"/>
    <s v="pedroenrique60hotmail.com"/>
    <x v="0"/>
    <x v="6"/>
    <n v="2"/>
    <s v="NO"/>
    <m/>
    <n v="34"/>
    <x v="0"/>
  </r>
  <r>
    <s v="51659502F"/>
    <s v="GARCIA MARTINEZ "/>
    <s v="MILAGROS "/>
    <s v="TRAMITACION"/>
    <s v="TRIBUNAL SUPREMO"/>
    <s v="MADRID "/>
    <s v="MADRID"/>
    <n v="913971241"/>
    <s v="MILAGROS.GARCIAMARTINEZ@JUSTICIA.ES"/>
    <x v="0"/>
    <x v="0"/>
    <s v="28 AÑOS 06 MESES 3 08 DIAS "/>
    <s v="NO "/>
    <s v="M"/>
    <n v="11"/>
    <x v="0"/>
  </r>
  <r>
    <s v="71641591H"/>
    <s v="ALONSO DIAZ"/>
    <s v="AMALIA"/>
    <s v="GESTIÓN"/>
    <s v="SCOP COT.ADMVO"/>
    <s v="BURGOS"/>
    <s v="BURGOS"/>
    <n v="679731551"/>
    <s v="amalialonso@hotmail.es"/>
    <x v="2"/>
    <x v="6"/>
    <n v="3"/>
    <s v="Si"/>
    <m/>
    <n v="19"/>
    <x v="1"/>
  </r>
  <r>
    <s v="08960538"/>
    <s v="ALONSO DOÑORO"/>
    <s v=" MARIA BEGOÑA"/>
    <s v="AUXJ"/>
    <s v="JUZGADO DE LO SOCIAL Nº 1"/>
    <s v="GUADALAJARA"/>
    <s v="Guadalajara"/>
    <s v="626571337"/>
    <s v="mariabegona.alonso@justicia.es"/>
    <x v="1"/>
    <x v="1"/>
    <s v="01"/>
    <s v="NO"/>
    <s v="Mujer"/>
    <n v="84"/>
    <x v="0"/>
  </r>
  <r>
    <s v="2878557S"/>
    <s v="TELO DE LA VARA"/>
    <s v="MERCEDES"/>
    <s v="TRAMITACION"/>
    <s v="TRIBUNAL SUPERMO.PREARCHIVO"/>
    <s v="MADRID"/>
    <s v="MADRID"/>
    <n v="913971272"/>
    <s v="MERCEDES.TELO@YAHOO.ES"/>
    <x v="0"/>
    <x v="0"/>
    <s v="28 AÑOS 03 MESES 19 DIAS "/>
    <s v="Si"/>
    <s v="M"/>
    <n v="12"/>
    <x v="0"/>
  </r>
  <r>
    <s v="12320368G"/>
    <s v="GORDALIZA RODRIGUEZ"/>
    <s v="FRANCISCO JAVIER"/>
    <s v="TRAMITACION"/>
    <s v="AUDIENCIA NACIONAL. SALA CONTENCISO-ADMTVO 12"/>
    <s v="MADRID "/>
    <s v="MADRID "/>
    <n v="697772997"/>
    <s v="PACOGORDALIZA@HOTMAIL.COM"/>
    <x v="0"/>
    <x v="0"/>
    <s v="28 AÑOS 01 MES 0 DIAS "/>
    <s v="Si"/>
    <s v="H"/>
    <n v="13"/>
    <x v="0"/>
  </r>
  <r>
    <s v="50719261Y"/>
    <s v="ALONSO LOPEZ DE LA LLAVE"/>
    <s v="Mª RAQUEL"/>
    <s v="TRAMITACION PROCESAL Y ADTVA"/>
    <s v="JDO VIGILANCIA PENITENCIARIA"/>
    <s v="VALLADOLID"/>
    <s v="VALLADOLID"/>
    <n v="628118008"/>
    <s v="mriaraquel@yahoo.es"/>
    <x v="0"/>
    <x v="5"/>
    <s v="21 AÑOS 01 MESES 24 DIAS"/>
    <s v="NO"/>
    <s v="M"/>
    <n v="3"/>
    <x v="0"/>
  </r>
  <r>
    <s v="80072470V"/>
    <s v="ALONSO MARTIN"/>
    <s v=" BEATRIZ"/>
    <s v="Tramitación P.A."/>
    <s v="JDO. PENAL Nº 1"/>
    <s v="badajoz"/>
    <s v="Badajoz"/>
    <n v="654570908"/>
    <s v="beatriz.alomar@yahoo.es"/>
    <x v="0"/>
    <x v="8"/>
    <n v="7"/>
    <s v="Si"/>
    <s v="Femenino"/>
    <n v="74"/>
    <x v="1"/>
  </r>
  <r>
    <s v="09768287A"/>
    <s v="ALONSO MORAN"/>
    <s v="Mª CARMEN"/>
    <s v="GESTION PROCESAL Y ADTVA"/>
    <s v="UPAD - 1ª INST. E INTRUC."/>
    <s v="PONFERRADA"/>
    <s v="LEON"/>
    <n v="987451328"/>
    <s v="carmen.alonso@justicia.es"/>
    <x v="2"/>
    <x v="5"/>
    <s v="10 AÑOS 04 MESES 10 DIAS"/>
    <s v="NO"/>
    <s v="M"/>
    <n v="7"/>
    <x v="0"/>
  </r>
  <r>
    <s v="70340151X"/>
    <s v="ALONSO PARRA"/>
    <s v="MARIA JOSE "/>
    <s v="AUXILIO JUDICIAL "/>
    <s v="TRIBUNAL SUPREMO"/>
    <s v="MADRID"/>
    <s v="MADRID"/>
    <n v="913971050"/>
    <s v="MARIA_J_DECOLORES@FERJOM.COM"/>
    <x v="1"/>
    <x v="0"/>
    <s v="20 AÑOS 1 MES 1 DIAS "/>
    <s v="Si"/>
    <s v="M"/>
    <n v="23"/>
    <x v="0"/>
  </r>
  <r>
    <s v="00415242T"/>
    <s v="MARTINEZ FUERTES "/>
    <s v="FRANCISO JAVIER"/>
    <s v="TRAMITACION"/>
    <s v="TRIBUNAL SUPREMO SALA TERCERA"/>
    <s v="MADRID"/>
    <s v="MADRID "/>
    <n v="689337426"/>
    <s v="JMFUERTES@TELEFONICA.NET"/>
    <x v="0"/>
    <x v="0"/>
    <s v="27 AÑOS 08 MESES 02 DIAS "/>
    <s v="NO "/>
    <s v="H"/>
    <n v="14"/>
    <x v="0"/>
  </r>
  <r>
    <s v="09754286D"/>
    <s v="ALVAREZ BARDON"/>
    <s v="ROSA MARIA"/>
    <s v="Auxilio Judicial"/>
    <s v="SERV.COM.GRAL. S3/E3: Otros Serv."/>
    <s v="LEON"/>
    <s v="LEON"/>
    <n v="692704397"/>
    <s v="rosaalvarezmmm@gmail.com"/>
    <x v="1"/>
    <x v="5"/>
    <s v="11 AÑOS 07 MESES 23 DIAS"/>
    <s v="Si"/>
    <s v="M"/>
    <n v="17"/>
    <x v="0"/>
  </r>
  <r>
    <s v="33512257S"/>
    <s v="CONDE NISTAL "/>
    <s v="VIRGINIA"/>
    <s v="TRAMITACION"/>
    <s v="REGISTRO CIVIL CENTRAL "/>
    <s v="MADRID "/>
    <s v="MADRID "/>
    <n v="610262691"/>
    <s v="VC.NISTAL@GMAIL.COM"/>
    <x v="0"/>
    <x v="0"/>
    <s v="27 AÑOS 07 MESES 03 DIAS"/>
    <s v="SI "/>
    <s v="M"/>
    <n v="15"/>
    <x v="0"/>
  </r>
  <r>
    <s v="10052597X"/>
    <s v="ALVAREZ GUNTIÑAS"/>
    <s v="ANA MARIA"/>
    <s v="TRAMITACION PROCESAL Y ADTVA"/>
    <s v="DECANATO"/>
    <s v="LEON"/>
    <s v="LEON"/>
    <n v="609844183"/>
    <s v="anagunti@gmail.com"/>
    <x v="0"/>
    <x v="5"/>
    <s v="13 AÑOS 02 MESES 14 DIAS"/>
    <s v="NO"/>
    <s v="M"/>
    <n v="21"/>
    <x v="0"/>
  </r>
  <r>
    <s v="17435714N"/>
    <s v="ALVAREZ JULVEZ"/>
    <s v="Mª DEL MAR"/>
    <s v="TRAMITACION PROCESAL Y ADTVA"/>
    <s v="JDO 1ª INST. E INSTRUC. Nº 2"/>
    <s v="PALENCIA"/>
    <s v="PALENCIA"/>
    <n v="630440573"/>
    <s v="mraljul@hotmail.com"/>
    <x v="0"/>
    <x v="5"/>
    <s v="07 AÑOS 08 MESES 21 DIAS"/>
    <s v="NO"/>
    <s v="M"/>
    <n v="41"/>
    <x v="0"/>
  </r>
  <r>
    <s v="6551958V"/>
    <s v="ALVAREZ MARTIN"/>
    <s v="ROSA MARIA"/>
    <s v="AUXILIO"/>
    <s v="JDO. 1 INST E INSTR"/>
    <s v="PIEDRAHITA"/>
    <s v="AVILA"/>
    <n v="920360006"/>
    <s v="rosamalmar@gmail.com"/>
    <x v="1"/>
    <x v="6"/>
    <n v="14"/>
    <s v="NO"/>
    <m/>
    <n v="7"/>
    <x v="0"/>
  </r>
  <r>
    <s v="07956114T"/>
    <s v="ALVAREZ SANCHEZ"/>
    <s v=" M. ADORACION"/>
    <s v="Tramitación P.A."/>
    <s v="OFICINA DECANATO"/>
    <s v="badajoz"/>
    <s v="Badajoz"/>
    <n v="924284270"/>
    <s v="mdorias11@gmail.com"/>
    <x v="0"/>
    <x v="8"/>
    <n v="5"/>
    <s v="NO"/>
    <s v="Femenino"/>
    <n v="90"/>
    <x v="0"/>
  </r>
  <r>
    <s v="09758821J"/>
    <s v="ALVAREZ SILVANO"/>
    <s v="Mª DEL PILAR"/>
    <s v="TRAMITACION PROCESAL Y ADTVA"/>
    <s v="SERV.COM. EJECUCIONES. S1: Ci/Ca/So"/>
    <s v="LEON"/>
    <s v="LEON"/>
    <n v="691300005"/>
    <s v="mariadelpilaralvarezsilvano@gmail.com"/>
    <x v="0"/>
    <x v="5"/>
    <s v="00 AÑOS 00 MESES 28 DIAS"/>
    <s v="NO"/>
    <s v="M"/>
    <n v="53"/>
    <x v="0"/>
  </r>
  <r>
    <s v="45.281.229-W"/>
    <s v="ÁLVARO NAVARTA"/>
    <s v="SATURNINO"/>
    <s v="AUXILIO INTERINO"/>
    <s v="SCG SECC. 3ª"/>
    <s v="MELILLA"/>
    <s v="MELILLA"/>
    <n v="952698940"/>
    <s v="saalvaro@wanadoo.es"/>
    <x v="1"/>
    <x v="2"/>
    <s v="7 TRIENIOS 15/09/1988"/>
    <s v="NO"/>
    <m/>
    <n v="2"/>
    <x v="0"/>
  </r>
  <r>
    <s v="03115347"/>
    <s v="AMO MORENO"/>
    <s v=" ESTELA DEL"/>
    <s v="TPA"/>
    <s v="FISCALIA PROVINCIAL"/>
    <s v="GUADALAJARA"/>
    <s v="Guadalajara"/>
    <s v="699087267"/>
    <s v="estela.delamo@justicia.es"/>
    <x v="0"/>
    <x v="1"/>
    <s v="03"/>
    <s v="NO"/>
    <s v="Mujer"/>
    <n v="64"/>
    <x v="0"/>
  </r>
  <r>
    <s v="03123374"/>
    <s v="AMO MORENO"/>
    <s v=" AROA DEL"/>
    <s v="TPA"/>
    <s v="JUZGADO DE PRIMERA INSTANCIA Nº 5"/>
    <s v="GUADALAJARA"/>
    <s v="Guadalajara"/>
    <s v="626059260"/>
    <s v="aroa.delamo@justicia.es"/>
    <x v="0"/>
    <x v="1"/>
    <s v="02"/>
    <s v="Si"/>
    <s v="Mujer"/>
    <n v="88"/>
    <x v="0"/>
  </r>
  <r>
    <s v="43033703J"/>
    <s v="BEJARANO MORRO"/>
    <s v="EUSEBIA ANTONIA"/>
    <s v="GESTIÓN"/>
    <s v="JUZ. PENAL 8"/>
    <s v="PALMA"/>
    <s v="BALEARES"/>
    <n v="686128054"/>
    <s v="SEABEMO@HOTMAIL.COM"/>
    <x v="2"/>
    <x v="7"/>
    <d v="2004-05-17T00:00:00"/>
    <s v="Si"/>
    <s v="M"/>
    <n v="3"/>
    <x v="0"/>
  </r>
  <r>
    <s v="09773431"/>
    <s v="ANDRADE DIEGUEZ"/>
    <s v=" AMELIA"/>
    <s v="AUXJ"/>
    <s v="JUZGADO DE PAZ"/>
    <s v="HUETE"/>
    <s v="Cuenca"/>
    <s v="626332041"/>
    <s v="suliaad@hotmail.com"/>
    <x v="1"/>
    <x v="1"/>
    <s v="02"/>
    <s v="NO"/>
    <s v="Mujer"/>
    <n v="73"/>
    <x v="0"/>
  </r>
  <r>
    <s v="34783349N"/>
    <s v="CORTES MARTINEZ"/>
    <s v="CRISTINA"/>
    <s v="GESTIÓN"/>
    <s v="JUZ. INSTR.  3"/>
    <s v="INCA"/>
    <s v="BALEARES"/>
    <n v="971502631"/>
    <s v="CRISTINETA41@HOTMAIL.COM"/>
    <x v="2"/>
    <x v="7"/>
    <d v="2006-01-02T00:00:00"/>
    <s v="Si"/>
    <s v="M"/>
    <n v="4"/>
    <x v="0"/>
  </r>
  <r>
    <s v="03428817T"/>
    <s v="ANDRES GARCIA"/>
    <s v="Mª DOLORES"/>
    <s v="TRAMITACION PROCESAL Y ADTVA"/>
    <s v="SERV.COMUN.NOTIF EMBARGOS"/>
    <s v="VALLADOLID"/>
    <s v="VALLADOLID"/>
    <n v="983458590"/>
    <s v="landre85@hotmail.com"/>
    <x v="0"/>
    <x v="5"/>
    <s v="13 AÑOS 05 MESES 02 DIAS"/>
    <s v="NO"/>
    <s v="M"/>
    <n v="20"/>
    <x v="0"/>
  </r>
  <r>
    <s v="25440692"/>
    <s v="ANDRES MORALES"/>
    <s v=" MARTA"/>
    <s v="AUXJ"/>
    <s v="JUZGADO DE PAZ"/>
    <s v="CONSUEGRA"/>
    <s v="Toledo"/>
    <s v="626388563"/>
    <s v="guinhote@hotmail.com"/>
    <x v="1"/>
    <x v="1"/>
    <s v="05"/>
    <s v="NO"/>
    <s v="Mujer"/>
    <n v="22"/>
    <x v="0"/>
  </r>
  <r>
    <s v="7446306X"/>
    <s v="MARTIN PEREZ "/>
    <s v="Mª CRUZ"/>
    <s v="TRAMITACION"/>
    <s v="FISCALIA GENERAL DEL ESTADO "/>
    <s v="MADRID"/>
    <s v="MADRID "/>
    <n v="913352267"/>
    <s v="MARIACRUZ.MARTIN@JUSTICIA.ES"/>
    <x v="0"/>
    <x v="0"/>
    <s v="27 AÑOS 03 MESES 29 DIAS "/>
    <s v="Si"/>
    <s v="M"/>
    <n v="16"/>
    <x v="0"/>
  </r>
  <r>
    <s v="06233987"/>
    <s v="ANDUJAR ZAFRA"/>
    <s v=" MARIA PILAR"/>
    <s v="GPA"/>
    <s v="JUZGADO DE 1ª INSTANCIA E INSTRUCCION Nº 1"/>
    <s v="TOMELLOSO"/>
    <s v="Ciudad Real"/>
    <s v="627936808"/>
    <s v="mpilar.andujar@justicia.es"/>
    <x v="2"/>
    <x v="1"/>
    <s v="05"/>
    <s v="Si"/>
    <s v="Mujer"/>
    <n v="5"/>
    <x v="0"/>
  </r>
  <r>
    <s v="41495217C"/>
    <s v="ORMO HOSTENCH"/>
    <s v="MERCEDES"/>
    <s v="TRAMITACION"/>
    <s v="JUZ PENAL 1"/>
    <s v="MAO"/>
    <s v="BALEARES"/>
    <n v="971368601"/>
    <s v="MERCEDES.ORMO@JUSTICIA.ES"/>
    <x v="0"/>
    <x v="7"/>
    <d v="1990-02-26T00:00:00"/>
    <s v="Si"/>
    <s v="M"/>
    <n v="8"/>
    <x v="0"/>
  </r>
  <r>
    <s v="51880068A"/>
    <s v="VAQUERO SEPULVEDA"/>
    <s v="M DOLORES "/>
    <s v="TRAMITACION"/>
    <s v="TRIBUNAL SUPREMO"/>
    <s v="MADRID "/>
    <s v="MADRID "/>
    <n v="913971232"/>
    <s v="MDOLORES.VAQUERO@JUSTICIA.ES"/>
    <x v="0"/>
    <x v="0"/>
    <s v="27 AÑOS 0 MESES 01 DIAS "/>
    <s v="Si"/>
    <s v="M"/>
    <n v="17"/>
    <x v="0"/>
  </r>
  <r>
    <s v="07870550L"/>
    <s v="APARICIO BALLESTEROS"/>
    <s v="PILAR"/>
    <s v="Auxilio Judicial"/>
    <s v="JDO 1ª INSTANCIA Nº 5"/>
    <s v="SALAMANCA"/>
    <s v="SALAMANCA"/>
    <n v="923285220"/>
    <s v="pilar.aparicio@justicia.es"/>
    <x v="1"/>
    <x v="5"/>
    <s v="07 AÑOS 05 MESES 16 DIAS"/>
    <s v="NO"/>
    <s v="M"/>
    <n v="26"/>
    <x v="0"/>
  </r>
  <r>
    <s v="04577365C"/>
    <s v="APARICIO MERINO "/>
    <s v="ANA ISABEL "/>
    <s v="AUXILIO JUDICIAL "/>
    <s v="AUDIENCIA NACIONAL. JDO CENTRAL CONTENCIOSO-ADMTVO 1"/>
    <s v="MADRID"/>
    <s v="MADRID "/>
    <m/>
    <s v="ANAMERIAPA25@YAHOO.ES"/>
    <x v="1"/>
    <x v="0"/>
    <s v="15 AÑOS 5 MESES 3 DIAS"/>
    <s v="Si"/>
    <s v="M"/>
    <n v="35"/>
    <x v="1"/>
  </r>
  <r>
    <s v="21509586D"/>
    <s v="APARICIO MONTES"/>
    <s v="OSCAR IVAN"/>
    <s v="TRAMITACION"/>
    <s v="SCOP CIVIL"/>
    <s v="MURCIA"/>
    <s v="MURCIA"/>
    <n v="637462694"/>
    <s v="oscarapariciom@yahoo.es"/>
    <x v="0"/>
    <x v="4"/>
    <d v="2010-10-25T00:00:00"/>
    <s v="Si"/>
    <s v="H"/>
    <n v="56"/>
    <x v="1"/>
  </r>
  <r>
    <s v="46568950E"/>
    <s v="PEREZ GOMEZ "/>
    <s v="RAQUEL NIEVES"/>
    <s v="TRAMITACION"/>
    <s v="MUTUALIDAD GENERAL JUDICIAL "/>
    <s v="MADRID"/>
    <s v="MADRID "/>
    <n v="934883201"/>
    <s v="RAQUEL.PEREZ @JSUTICIA .ES"/>
    <x v="0"/>
    <x v="0"/>
    <s v="27 AÑOS "/>
    <s v="NO"/>
    <s v="M"/>
    <n v="18"/>
    <x v="0"/>
  </r>
  <r>
    <s v="05160692"/>
    <s v="ARANDA MARTINEZ"/>
    <s v=" MARIA DE LOS LLANOS"/>
    <s v="AUXJ"/>
    <s v="JUZGADO DE LO SOCIAL Nº 1"/>
    <s v="ALBACETE"/>
    <s v="Albacete"/>
    <s v="967/596774"/>
    <s v="mllanos.aranda@justicia.es"/>
    <x v="1"/>
    <x v="1"/>
    <s v="05"/>
    <s v="Si"/>
    <s v="Mujer"/>
    <n v="13"/>
    <x v="0"/>
  </r>
  <r>
    <s v="45071773F"/>
    <s v="SECO CEBADA "/>
    <s v="MARIA JOSE "/>
    <s v="TRAMITACION"/>
    <s v="REGISTRO CIVIL CENTRAL "/>
    <s v="MADRID "/>
    <s v="MADRID "/>
    <n v="605924171"/>
    <s v="TOTESECO@GMAIL.COM"/>
    <x v="0"/>
    <x v="0"/>
    <s v="26 AÑOS 08 MESES 12 DIAS "/>
    <s v="Si"/>
    <s v="M"/>
    <n v="19"/>
    <x v="0"/>
  </r>
  <r>
    <s v="50185541R"/>
    <s v="ARANHA DE BLAS "/>
    <s v="SILVIA "/>
    <s v="AUXILIO JUDICIAL "/>
    <s v="MUGEJU"/>
    <s v=" MADRI D"/>
    <s v="MADRID "/>
    <n v="915860945"/>
    <s v="SILVIA.ARANHA @JUSTICIA.ES"/>
    <x v="1"/>
    <x v="0"/>
    <s v="19 AÑOS 6 MESES 9 DIAS "/>
    <s v="NO "/>
    <s v="M"/>
    <n v="25"/>
    <x v="0"/>
  </r>
  <r>
    <s v="43042635K"/>
    <s v="ARAUJO FUSTER"/>
    <s v="ROSA MARIA"/>
    <s v="AUXILIO"/>
    <s v="JUZGADO DE MENORES 1"/>
    <s v="PALMA"/>
    <s v="BALEARES"/>
    <n v="665450818"/>
    <s v="ROSAARAUJOFUSTER@GAMIL.COM"/>
    <x v="1"/>
    <x v="7"/>
    <d v="2011-02-07T00:00:00"/>
    <s v="Si"/>
    <s v="M"/>
    <n v="58"/>
    <x v="0"/>
  </r>
  <r>
    <s v="05650819"/>
    <s v="ARENAS NIETO"/>
    <s v=" ANA ISABEL"/>
    <s v="TPA"/>
    <s v="JUZGADO DE 1ª INSTANCIA E INSTRUCCION Nº 3"/>
    <s v="TOMELLOSO"/>
    <s v="Ciudad Real"/>
    <s v="635959760 926505487"/>
    <s v="anaisabel.arenas@justicia.es"/>
    <x v="0"/>
    <x v="1"/>
    <s v="05"/>
    <s v="NO"/>
    <s v="Mujer"/>
    <n v="21"/>
    <x v="0"/>
  </r>
  <r>
    <s v="10189403N"/>
    <s v="ARIAS GONZALEZ"/>
    <s v="ELIDIA"/>
    <s v="TRAMITACION PROCESAL Y ADTVA"/>
    <s v="SERV.COM. EJECUCIONES. S2: Penal"/>
    <s v="LEON"/>
    <s v="LEON"/>
    <n v="625404747"/>
    <s v="elidia.arias@justicia.es"/>
    <x v="0"/>
    <x v="5"/>
    <s v="10 AÑOS 00 MESES 27 DIAS0"/>
    <s v="Si"/>
    <s v="M"/>
    <n v="35"/>
    <x v="1"/>
  </r>
  <r>
    <s v="44431913F"/>
    <s v="ARIAS GONZALEZ"/>
    <s v="SUSANA"/>
    <s v="Auxilio Judicial"/>
    <s v="FISCALIA DE AREA"/>
    <s v="PONFERRADA"/>
    <s v="LEON"/>
    <n v="697894001"/>
    <s v="sariasgonzalez@hotmail.com"/>
    <x v="1"/>
    <x v="5"/>
    <s v="07 AÑOS 06 MESES 14 DIAS"/>
    <s v="NO"/>
    <s v="M"/>
    <n v="25"/>
    <x v="0"/>
  </r>
  <r>
    <s v="50302833Q"/>
    <s v="NUÑEZ PEDRIZA"/>
    <s v="MARIA LUISA"/>
    <s v="TRAMITACION"/>
    <s v="TRIBUNAL SUPREMO"/>
    <s v="MADRID "/>
    <s v="MADRID "/>
    <n v="646782641"/>
    <s v="MARILUI.NUPE@GMAIL.COM"/>
    <x v="0"/>
    <x v="0"/>
    <s v="26 AÑOS 06 MESES 19 DIAS "/>
    <s v="NO"/>
    <s v="M"/>
    <n v="20"/>
    <x v="0"/>
  </r>
  <r>
    <s v="35453296S"/>
    <s v="TRAPOTE DIOS"/>
    <s v="MARI CARMEN"/>
    <s v="TRAMITACION"/>
    <s v="JUZ 1ª INST 1"/>
    <s v="PALMA"/>
    <s v="BALEARES"/>
    <n v="630710352"/>
    <s v="MARIATRADEUS@HOTMAIL.COM"/>
    <x v="0"/>
    <x v="7"/>
    <d v="1990-03-12T00:00:00"/>
    <s v="Si"/>
    <s v="M"/>
    <n v="9"/>
    <x v="0"/>
  </r>
  <r>
    <s v="08938902K"/>
    <s v="MORA CHAVES"/>
    <s v="M DOLORES "/>
    <s v="TRAMITACION"/>
    <s v="MUTUALIDAD GENERAL JUDICIAL "/>
    <s v="MADRID"/>
    <s v="MADRID "/>
    <n v="915860300"/>
    <s v="DOLORES.MORA@JUSTICIA.ES"/>
    <x v="0"/>
    <x v="0"/>
    <s v="26 AÑOS 6 MESES"/>
    <s v="Si"/>
    <s v="M"/>
    <n v="21"/>
    <x v="0"/>
  </r>
  <r>
    <s v="20046498C"/>
    <s v="ARMENGOL MARTI"/>
    <s v="NEUS"/>
    <s v="GESTIÓN"/>
    <s v="JDO. DE PAZ"/>
    <s v="MOMBELTRAN"/>
    <s v="AVILA"/>
    <n v="639435323"/>
    <s v="neusarmengol@hotmail.com"/>
    <x v="2"/>
    <x v="6"/>
    <n v="0"/>
    <s v="NO"/>
    <m/>
    <n v="22"/>
    <x v="1"/>
  </r>
  <r>
    <s v="06993103E"/>
    <s v="FERRERA ALCALDE"/>
    <s v="JUAN PABLO"/>
    <s v="TRAMITACION"/>
    <s v="MUTUALIDAD GENERAL JUDICIAL"/>
    <s v="MADRID "/>
    <s v="MADRID "/>
    <n v="626493056"/>
    <s v="JUANPABLO.FERRERA@JUSTICIA.ES"/>
    <x v="0"/>
    <x v="0"/>
    <s v="26 AÑOS 6 MESES "/>
    <s v="Si"/>
    <s v="H"/>
    <n v="22"/>
    <x v="0"/>
  </r>
  <r>
    <s v="43151492L"/>
    <s v="ARQUES TORO"/>
    <s v="FRANCISCA"/>
    <s v="AUXILIO"/>
    <s v="SER COMUN NOT Y EMB"/>
    <s v="PALMA"/>
    <s v="BALEARES"/>
    <n v="971219278"/>
    <m/>
    <x v="1"/>
    <x v="7"/>
    <d v="2004-07-26T00:00:00"/>
    <s v="NO"/>
    <s v="M"/>
    <n v="35"/>
    <x v="0"/>
  </r>
  <r>
    <s v="11784913"/>
    <s v="ARRIBA GALINDO"/>
    <s v=" FRANCISCO JAVIER DE"/>
    <s v="GPA"/>
    <s v="JUZGADO DE PAZ"/>
    <s v="EL CASAR"/>
    <s v="Guadalajara"/>
    <s v="686 017706"/>
    <s v="javi_arriba@yahoo.es"/>
    <x v="2"/>
    <x v="1"/>
    <s v="02"/>
    <s v="Si"/>
    <s v="Hombre"/>
    <n v="47"/>
    <x v="1"/>
  </r>
  <r>
    <s v="52095743"/>
    <s v="ARRIERO CID"/>
    <s v=" ANA ISABEL"/>
    <s v="AUXJ"/>
    <s v="SERVICIO COMUN DE NOTIFICACIONES Y EMBARGOS"/>
    <s v="TOLEDO"/>
    <s v="Toledo"/>
    <s v="699079115"/>
    <s v="anaisabel.arriero@justicia.es"/>
    <x v="1"/>
    <x v="1"/>
    <s v="05"/>
    <s v="NO"/>
    <s v="Mujer"/>
    <n v="20"/>
    <x v="0"/>
  </r>
  <r>
    <s v="04164348"/>
    <s v="ARRIERO MARTIN"/>
    <s v=" MONTSERRAT"/>
    <s v="AUXJ"/>
    <s v="JUZGADO DE PAZ"/>
    <s v="OROPESA"/>
    <s v="Toledo"/>
    <s v="635135860"/>
    <s v="arriero-@hotmail.com"/>
    <x v="1"/>
    <x v="1"/>
    <s v="04"/>
    <s v="Si"/>
    <s v="Mujer"/>
    <n v="40"/>
    <x v="0"/>
  </r>
  <r>
    <s v="04161146"/>
    <s v="ARROYO FERNANDEZ"/>
    <s v=" MARIA PILAR"/>
    <s v="TPA"/>
    <s v="JUZGADO DE 1ª INSTANCIA E INSTRUCCION Nº 4"/>
    <s v="ILLESCAS"/>
    <s v="Toledo"/>
    <s v="639320432"/>
    <s v="mariapilar.arroyo@justicia.es"/>
    <x v="0"/>
    <x v="1"/>
    <s v="04"/>
    <s v="Si"/>
    <s v="Mujer"/>
    <n v="43"/>
    <x v="0"/>
  </r>
  <r>
    <s v="30501679E"/>
    <s v="ARROYO GONZALEZ"/>
    <s v=" TERESA"/>
    <s v="Tramitación P.A."/>
    <s v="JDO. 1ª INSTANCIA E INSTRUCCIÓN Nº 2"/>
    <s v="navalmoral de la mata"/>
    <s v="Cáceres"/>
    <n v="678261603"/>
    <s v="tere20ago9@gmail.com"/>
    <x v="0"/>
    <x v="8"/>
    <n v="4"/>
    <s v="NO"/>
    <s v="Femenino"/>
    <n v="96"/>
    <x v="0"/>
  </r>
  <r>
    <s v="44318727G"/>
    <s v="ARTILES JIMENEZ"/>
    <s v="ALEXIS"/>
    <s v="AUXILIO"/>
    <s v="JUZ DECANO"/>
    <s v="CIUTADELLA"/>
    <s v="BALEARES"/>
    <n v="610117847"/>
    <s v="ALEXISAJ14@HOTMAIL.COM"/>
    <x v="1"/>
    <x v="7"/>
    <d v="2014-11-27T00:00:00"/>
    <s v="NO"/>
    <s v="H"/>
    <n v="68"/>
    <x v="0"/>
  </r>
  <r>
    <s v="46624303Z"/>
    <s v="ROBERT GARCIA"/>
    <s v="MONTSERRAT"/>
    <s v="TRAMITACION"/>
    <s v="JUZ 1ª INST 13"/>
    <s v="PALMA"/>
    <s v="BALEARES"/>
    <n v="669298106"/>
    <s v="MONTSERR69@GMAIL.ES"/>
    <x v="0"/>
    <x v="7"/>
    <d v="1990-12-01T00:00:00"/>
    <s v="Si"/>
    <s v="M"/>
    <n v="10"/>
    <x v="0"/>
  </r>
  <r>
    <s v="31230840Z"/>
    <s v="ESTEBAN AZPIROZ"/>
    <s v="AMPARO"/>
    <s v="TRAMITACION"/>
    <s v="TRIBUNAL SUPREMO"/>
    <s v="MADRID"/>
    <s v="MADRID "/>
    <n v="610405939"/>
    <s v="AMPARO.ESTEBAN@JUSTICIA.ES"/>
    <x v="0"/>
    <x v="0"/>
    <s v="26 AÑOS 05 MESES 16 D IAS "/>
    <s v="SI "/>
    <s v="M"/>
    <n v="23"/>
    <x v="0"/>
  </r>
  <r>
    <s v="00818858"/>
    <s v="ASTUDILLO REAL"/>
    <s v=" ALMUDENA"/>
    <s v="AUXJ"/>
    <s v="FISCALIA PROVINCIAL"/>
    <s v="TOLEDO"/>
    <s v="Toledo"/>
    <s v="637432902"/>
    <s v="almudena.astudillo@justicia.es"/>
    <x v="1"/>
    <x v="1"/>
    <s v="05"/>
    <s v="Si"/>
    <s v="Mujer"/>
    <n v="25"/>
    <x v="0"/>
  </r>
  <r>
    <s v="09201119"/>
    <s v="AUNION CABO"/>
    <s v=" MARIA EULALIA"/>
    <s v="TPA"/>
    <s v="SERVICIO COMUN ORDENACION PROCEDIMIENTO SECCION CIVIL"/>
    <s v="CIUDAD REAL"/>
    <s v="Ciudad Real"/>
    <s v="605035780"/>
    <s v="meulalia.aunion@justicia.es"/>
    <x v="0"/>
    <x v="1"/>
    <s v="03"/>
    <s v="Si"/>
    <s v="Mujer"/>
    <n v="51"/>
    <x v="0"/>
  </r>
  <r>
    <s v="51351929Y"/>
    <s v="ALONSO ASENJO"/>
    <s v="MARIA BEGOÑA"/>
    <s v="TRAMITACION"/>
    <s v="TRIBUNAL SUPREMO"/>
    <s v="MADRID"/>
    <s v="MADRID"/>
    <n v="913970048"/>
    <s v="BEGONA.ALONSO@JUSTICIA.ES"/>
    <x v="0"/>
    <x v="0"/>
    <s v="26 AÑOS 4  MESES 23 DIAS "/>
    <s v="Si"/>
    <s v="M"/>
    <n v="24"/>
    <x v="0"/>
  </r>
  <r>
    <s v="08801039C"/>
    <s v="AVILA FERNANDEZ"/>
    <s v=" VISITACION"/>
    <s v="Tramitación P.A."/>
    <s v="JDO. PENAL Nº 1"/>
    <s v="badajoz"/>
    <s v="Badajoz"/>
    <n v="924284222"/>
    <s v="visavila-fdz@hotmail.com"/>
    <x v="0"/>
    <x v="8"/>
    <n v="24"/>
    <s v="NO"/>
    <s v="Femenino"/>
    <n v="12"/>
    <x v="0"/>
  </r>
  <r>
    <s v="03808707"/>
    <s v="AVILA MANRIQUE"/>
    <s v=" MANUEL"/>
    <s v="AUXJ"/>
    <s v="JUZGADO DE LO PENAL Nº 1"/>
    <s v="TOLEDO"/>
    <s v="Toledo"/>
    <s v="639986913"/>
    <s v="manuel.avila@justicia.es"/>
    <x v="1"/>
    <x v="1"/>
    <s v="07"/>
    <s v="Si"/>
    <s v="Hombre"/>
    <n v="5"/>
    <x v="0"/>
  </r>
  <r>
    <s v="08985823"/>
    <s v="AVILA MARTIN"/>
    <s v=" FRANCISCO JAVIER"/>
    <s v="TPA"/>
    <s v=""/>
    <s v=""/>
    <s v=""/>
    <s v="606121178"/>
    <s v="javilamartin@hotmail.com"/>
    <x v="0"/>
    <x v="1"/>
    <s v="02"/>
    <s v="Si"/>
    <s v="Hombre"/>
    <n v="96"/>
    <x v="0"/>
  </r>
  <r>
    <s v="43088784D"/>
    <s v="AVILES REQUENA"/>
    <s v="ESPERANZA"/>
    <s v="AUXILIO"/>
    <s v="JUZ MERCANTIL 1"/>
    <s v="PALMA"/>
    <s v="BALEARES"/>
    <n v="610626367"/>
    <s v="ESPERANZA_AVILES@HOTMAIL.COM"/>
    <x v="1"/>
    <x v="7"/>
    <d v="2004-07-27T00:00:00"/>
    <s v="NO"/>
    <s v="M"/>
    <n v="36"/>
    <x v="0"/>
  </r>
  <r>
    <s v="05681570"/>
    <s v="AYALA CARRERAS"/>
    <s v=" JAVIER"/>
    <s v="AUXJ"/>
    <s v="JUZGADO DE PAZ"/>
    <s v="FUENCALIENTE"/>
    <s v="Ciudad Real"/>
    <s v="607621948"/>
    <s v="javierayalacarreras@gmail.com"/>
    <x v="1"/>
    <x v="1"/>
    <s v="01"/>
    <s v="Si"/>
    <s v="Hombre"/>
    <n v="94"/>
    <x v="0"/>
  </r>
  <r>
    <s v="78.082.386-P"/>
    <s v="AYALA DOMÍNGUEZ"/>
    <s v="Mª QUERALT"/>
    <s v="AUXILIO INTERINA"/>
    <s v="SCG SECC. 1ª"/>
    <s v="MELILLA"/>
    <s v="MELILLA"/>
    <n v="639157509"/>
    <s v="mariaqueralt6@hotmail.com"/>
    <x v="1"/>
    <x v="2"/>
    <s v="4 TRIENIOS 19/10/2001"/>
    <s v="Si"/>
    <m/>
    <n v="9"/>
    <x v="1"/>
  </r>
  <r>
    <s v="51647945L"/>
    <s v="SABIDO MARTIN"/>
    <s v="PALOMA "/>
    <s v="TRAMITACION"/>
    <s v="AUDIENCIA NACIONAL. SALA CONTENCIOSO-ADMTVO SECCION 2ª"/>
    <s v="MADRID"/>
    <s v="MADRID "/>
    <n v="914007288"/>
    <s v="PALOMA.SABIDO@JUSTICIA.ES"/>
    <x v="0"/>
    <x v="0"/>
    <s v="26 AÑOS 03 MESES 3D IAS"/>
    <s v="Si"/>
    <s v="M"/>
    <n v="25"/>
    <x v="0"/>
  </r>
  <r>
    <s v="03094491"/>
    <s v="AYLLON FELIPE"/>
    <s v=" ENCARNACION"/>
    <s v="AUXJ"/>
    <s v="JUZGADO DE PRIMERA INSTANCIA Nº 5"/>
    <s v="GUADALAJARA"/>
    <s v="Guadalajara"/>
    <s v="677630564"/>
    <s v="encarnacion.ayllon@justicia.es"/>
    <x v="1"/>
    <x v="1"/>
    <s v="03"/>
    <s v="Si"/>
    <s v="Mujer"/>
    <n v="52"/>
    <x v="0"/>
  </r>
  <r>
    <s v="16795717J"/>
    <s v="AYLLON MONGE"/>
    <s v="EVA"/>
    <s v="AUXILIO"/>
    <s v="JDO. 1ª INST E INST"/>
    <s v="ALMAZAN"/>
    <s v="SORIA"/>
    <n v="975300001"/>
    <s v="evaayllon63@gmail.com"/>
    <x v="0"/>
    <x v="6"/>
    <n v="18"/>
    <s v="NO"/>
    <m/>
    <n v="5"/>
    <x v="0"/>
  </r>
  <r>
    <s v="03464057"/>
    <s v="AYUSO MERINO"/>
    <s v=" MARINA"/>
    <s v="GPA"/>
    <s v="JUZGADO DE 1ª INSTANCIA E INSTRUCCION"/>
    <s v="SIGÜENZA"/>
    <s v="Guadalajara"/>
    <s v="606219547"/>
    <s v="marina.ayuso@justicia.es"/>
    <x v="2"/>
    <x v="1"/>
    <s v="03"/>
    <s v="NO"/>
    <s v="Mujer"/>
    <n v="32"/>
    <x v="0"/>
  </r>
  <r>
    <s v="07231422S"/>
    <s v="CHELTON LOPEZ DE HARO"/>
    <s v=" PAOLA "/>
    <s v="TRAMITACION"/>
    <s v="TRIBUNAL SUPREMO"/>
    <s v="MADRID"/>
    <s v="MADRID "/>
    <n v="626251708"/>
    <s v="PAOLA.CHELTON@JUSTICIA.ES"/>
    <x v="0"/>
    <x v="0"/>
    <s v="26 AÑOS 0 MESES 19 DIAS "/>
    <s v="NO"/>
    <s v="M"/>
    <n v="26"/>
    <x v="0"/>
  </r>
  <r>
    <n v="50069836"/>
    <s v="OBREGON SANZ"/>
    <s v="NICOLASA CHANTAL"/>
    <s v="TRAMITACION"/>
    <s v="FISCALIA GENERAL DEL ESTADO "/>
    <s v="MADRID"/>
    <s v="MADRID"/>
    <n v="676595008"/>
    <s v="NICOLEOBREGON66@GMAIL.COM"/>
    <x v="0"/>
    <x v="0"/>
    <s v="25 AÑOS 11 MESES 4 D IAS "/>
    <s v="Si"/>
    <s v="M"/>
    <n v="27"/>
    <x v="0"/>
  </r>
  <r>
    <s v="34792154P"/>
    <s v="HERNANDEZ PEREZ"/>
    <s v="ANA BELEN"/>
    <s v="GESTIÓN"/>
    <s v="AUDIENCIA PROV SECC 1"/>
    <s v="PALMA"/>
    <s v="BALEARES"/>
    <n v="971712625"/>
    <s v="ANITABEL30@HOTMAIL.COM"/>
    <x v="2"/>
    <x v="7"/>
    <d v="2006-01-04T00:00:00"/>
    <s v="NO"/>
    <s v="M"/>
    <n v="5"/>
    <x v="0"/>
  </r>
  <r>
    <s v="12771692E"/>
    <s v="RAMOS QUIJANO"/>
    <s v="PILAR"/>
    <s v="GESTIÓN"/>
    <s v="JUZ. INSTR. 4"/>
    <s v="IBIZA"/>
    <s v="BALEARES"/>
    <n v="971317372"/>
    <s v="PILIRQ@YAHOO.ES"/>
    <x v="2"/>
    <x v="7"/>
    <d v="2006-07-31T00:00:00"/>
    <s v="Si"/>
    <s v="M"/>
    <n v="6"/>
    <x v="0"/>
  </r>
  <r>
    <s v="50690449J"/>
    <s v="GONZALEZ ALAEZ"/>
    <s v="M EUGENIA "/>
    <s v="TRAMITACION"/>
    <s v="AUDIENCIA NACIONAL.SALA CONTENCIOSO-ADMTVO SEC 4"/>
    <s v="MADRID"/>
    <s v="MADRID "/>
    <n v="914007296"/>
    <s v="MEUGENIA.GONZALEZ@JUSTICIA.ES"/>
    <x v="0"/>
    <x v="0"/>
    <s v="25  AÑOS 08 MESES 19 DIAS "/>
    <s v="SI "/>
    <s v="M"/>
    <n v="28"/>
    <x v="0"/>
  </r>
  <r>
    <s v="11841626F"/>
    <s v="BAEZA GARCIA-RAYO"/>
    <s v="ALJANDRO"/>
    <s v="AUXILIO"/>
    <s v="JUZ INSTR 1"/>
    <s v="MANACOR"/>
    <s v="BALEARES"/>
    <n v="971551965"/>
    <s v="ALEXANDRO.B@GMAIL.COM"/>
    <x v="1"/>
    <x v="7"/>
    <d v="1999-01-18T00:00:00"/>
    <s v="Si"/>
    <s v="H"/>
    <n v="14"/>
    <x v="0"/>
  </r>
  <r>
    <s v="18023125"/>
    <s v="BAGÜES CALLEN"/>
    <s v=" EVA MARIA"/>
    <s v="TPA"/>
    <s v="JUZGADO DE PRIMERA INSTANCIA Nº 2"/>
    <s v="GUADALAJARA"/>
    <s v="Guadalajara"/>
    <s v="676604892"/>
    <s v="evamaria.bagues@justicia.es"/>
    <x v="0"/>
    <x v="1"/>
    <s v="03"/>
    <s v="Si"/>
    <s v="Mujer"/>
    <n v="66"/>
    <x v="0"/>
  </r>
  <r>
    <m/>
    <s v="BAILO BALLARIN"/>
    <s v=" FRANCISCO JOSE"/>
    <s v="Auxilio Judicial"/>
    <m/>
    <s v="plasencia"/>
    <s v="Cáceres"/>
    <n v="626900750"/>
    <s v="pacobailo@gmail.com"/>
    <x v="1"/>
    <x v="8"/>
    <m/>
    <s v="NO"/>
    <m/>
    <n v="89"/>
    <x v="0"/>
  </r>
  <r>
    <s v="03888239"/>
    <s v="BAJO MEJIA"/>
    <s v=" SARA"/>
    <s v="TPA"/>
    <s v="JUZGADO DE 1ª INSTANCIA E INSTRUCCION Nº 3"/>
    <s v="TOLEDO"/>
    <s v="Toledo"/>
    <s v="669109197"/>
    <s v="sara.bajo@justicia.es"/>
    <x v="0"/>
    <x v="1"/>
    <s v="03"/>
    <s v="Si"/>
    <s v="Hombre"/>
    <n v="65"/>
    <x v="0"/>
  </r>
  <r>
    <s v="50834099M"/>
    <s v="GREGORIO GARCIA "/>
    <s v="ANA  MARIA "/>
    <s v="TRAMITACION"/>
    <s v="REGISTRO CIVIL CENTRAL "/>
    <s v="MADRID "/>
    <s v="MADRID"/>
    <n v="913975491"/>
    <s v="PLATAYANA@HOTMAIL.COM"/>
    <x v="0"/>
    <x v="0"/>
    <s v="25 AÑOS 7  MESES 13 DIAS"/>
    <s v="SI "/>
    <s v="M"/>
    <n v="29"/>
    <x v="0"/>
  </r>
  <r>
    <s v="08823339X"/>
    <s v="BALLESTER PIRIZ"/>
    <s v=" MARIA ANTONIA"/>
    <s v="Auxilio Judicial"/>
    <s v="SERV. COMUN NOTIF. Y EMBARGOS"/>
    <s v="badajoz"/>
    <s v="Badajoz"/>
    <n v="646720276"/>
    <s v="toñiballesterpiriz@gmail.com"/>
    <x v="1"/>
    <x v="8"/>
    <n v="15"/>
    <s v="NO"/>
    <s v="Femenino"/>
    <n v="31"/>
    <x v="0"/>
  </r>
  <r>
    <s v="45420568F"/>
    <s v="BALLESTEROS ESCAT"/>
    <s v="M. MAGDALENA"/>
    <s v="AUXILIO"/>
    <s v="JDO. 1ª INST E INST Nº 2"/>
    <s v="VILLARCAYO"/>
    <s v="BURGOS"/>
    <n v="947131212"/>
    <s v="mariamagdalena.ballesteros@justicia.es"/>
    <x v="1"/>
    <x v="6"/>
    <n v="7"/>
    <s v="NO"/>
    <m/>
    <n v="19"/>
    <x v="0"/>
  </r>
  <r>
    <s v="11951538W"/>
    <s v="BALSEIRO OLIVAR"/>
    <s v="AMALIA"/>
    <s v="Auxilio Judicial"/>
    <s v="SERV.COMUN.NOTIF EMBARGOS"/>
    <s v="ZAMORA"/>
    <s v="ZAMORA"/>
    <n v="699079160"/>
    <s v="amabal@hotmail.es"/>
    <x v="1"/>
    <x v="5"/>
    <s v="06 AÑOS 01 MESES 21 DIAS"/>
    <s v="NO"/>
    <s v="M"/>
    <n v="30"/>
    <x v="0"/>
  </r>
  <r>
    <s v="76250711F"/>
    <s v="BALSERA IZQUIERDO"/>
    <s v=" GABRIEL"/>
    <s v="Tramitación P.A."/>
    <s v="UNIDADES PROCESALES DE APOYO DIRECTO"/>
    <s v="merida"/>
    <s v="Badajoz"/>
    <n v="924317362"/>
    <s v="balsera73@hotmail.com"/>
    <x v="0"/>
    <x v="8"/>
    <n v="16"/>
    <s v="Si"/>
    <s v="Masculino"/>
    <n v="32"/>
    <x v="0"/>
  </r>
  <r>
    <s v="2891957Y"/>
    <s v="BARAHONA ORTEGA "/>
    <s v="ANA MARIA "/>
    <s v="GESTION PROCESAL "/>
    <s v="FISCALIA ANTE LA AUDIENCIA NACIONAL "/>
    <s v="MADRID "/>
    <s v="MADRID "/>
    <n v="656187608"/>
    <s v="KAVITAFOR@YAHOO.ES"/>
    <x v="2"/>
    <x v="0"/>
    <s v="19 AÑOS  5 MESES 6 DIAS "/>
    <s v="SI "/>
    <s v="M"/>
    <n v="4"/>
    <x v="0"/>
  </r>
  <r>
    <s v="52133044"/>
    <s v="BARCENAS MONTALVO"/>
    <s v=" MARIA CARMEN"/>
    <s v="TPA"/>
    <s v="UNIDADES PROCESALES APOYO DIRECTO 1ª INSTANCIA E INSTRUCCION"/>
    <s v="CIUDAD REAL"/>
    <s v="Ciudad Real"/>
    <s v="696829892"/>
    <s v="carmenbarcenasmon@hotmail.com"/>
    <x v="0"/>
    <x v="1"/>
    <s v="06"/>
    <s v="Si"/>
    <s v="Mujer"/>
    <n v="10"/>
    <x v="0"/>
  </r>
  <r>
    <s v="UNIDADES PROCESALES DE APOYO DIRECTO"/>
    <s v="BARCOS AZNAREZ"/>
    <s v=" JOSE ANTONIO"/>
    <s v="Tramitación P.A."/>
    <s v="UPAD MERIDA"/>
    <s v="merida"/>
    <s v="Badajoz"/>
    <n v="924345014"/>
    <s v="antonio.barcos@justicia.es"/>
    <x v="1"/>
    <x v="8"/>
    <n v="7"/>
    <s v="NO"/>
    <s v="Femenino"/>
    <n v="74"/>
    <x v="0"/>
  </r>
  <r>
    <s v="50439999X"/>
    <s v="LOPEZ CALLEJA "/>
    <s v="YOLANDA"/>
    <s v="TRAMITACION"/>
    <s v="TRIBUNAL SUPREMO"/>
    <s v=" MADIR D"/>
    <s v="MADRID "/>
    <n v="686365944"/>
    <s v="Y.LOPEZ@JUSTICIA.ES"/>
    <x v="0"/>
    <x v="0"/>
    <s v="25 AÑOS 07 MESES 02 DIAS "/>
    <s v="NO"/>
    <s v="M"/>
    <n v="30"/>
    <x v="0"/>
  </r>
  <r>
    <s v="52090073H"/>
    <s v="MUGA MOLERO "/>
    <s v="CARMEN"/>
    <s v="TRAMITACION"/>
    <s v="AUDIENCIA NACIONAL . SALA PENAL SECCION 3ª"/>
    <s v="MADRID "/>
    <s v="MADRID "/>
    <n v="6860144274"/>
    <s v="MUGAC@YAHOO.ES"/>
    <x v="0"/>
    <x v="0"/>
    <s v="25 AÑOS 05 MESES 20 DIAS "/>
    <s v="NO "/>
    <s v="M"/>
    <n v="31"/>
    <x v="0"/>
  </r>
  <r>
    <s v="08842801Z"/>
    <s v="BARQUERO MOTERA"/>
    <s v=" MARIA JOSE"/>
    <s v="Tramitación P.A."/>
    <s v="JDO. 1ª INSTANCIA E INSTRUCCIÓN Nº 1"/>
    <s v="olivenza"/>
    <s v="Badajoz"/>
    <n v="651358979"/>
    <s v="yuri1969@gmail.com"/>
    <x v="0"/>
    <x v="8"/>
    <n v="10"/>
    <s v="NO"/>
    <s v="Femenino"/>
    <n v="58"/>
    <x v="0"/>
  </r>
  <r>
    <s v="32860756N"/>
    <s v="CASTRO GARRIDO"/>
    <s v="MANUELA"/>
    <s v="TRAMITACION"/>
    <s v="JUZGADO SOCIAL 1"/>
    <s v="PALMA"/>
    <s v="BALEARES"/>
    <n v="625255230"/>
    <s v="MANOLICASTROGARRIDO@HOTMAIL.COM"/>
    <x v="0"/>
    <x v="7"/>
    <d v="1991-01-01T00:00:00"/>
    <s v="NO"/>
    <s v="M"/>
    <n v="11"/>
    <x v="0"/>
  </r>
  <r>
    <s v="34065858Y"/>
    <s v="ORDINAS CLADERA"/>
    <s v="CATALINA"/>
    <s v="TRAMITACION"/>
    <s v="JUZ 1ª INST 5"/>
    <s v="PALMA"/>
    <s v="BALEARES"/>
    <n v="626476094"/>
    <s v="CATIESCATI@GMAIL.COM"/>
    <x v="0"/>
    <x v="7"/>
    <d v="1991-01-01T00:00:00"/>
    <s v="Si"/>
    <s v="M"/>
    <n v="12"/>
    <x v="0"/>
  </r>
  <r>
    <s v="50150992K"/>
    <s v="DEL VALLE MINGO"/>
    <s v="M CARMEN"/>
    <s v="TRAMITACION"/>
    <s v="TRIBUNAL SUPREMO GABINETE TECNICO"/>
    <s v="MADRID"/>
    <s v="MADRID "/>
    <n v="913971007"/>
    <s v="CARMEN.DELVALLE@JUSTICIA.ES"/>
    <x v="0"/>
    <x v="0"/>
    <s v="25 AÑOS 03 MESES 0 DIAS "/>
    <s v="Si"/>
    <s v="M"/>
    <n v="32"/>
    <x v="0"/>
  </r>
  <r>
    <s v="43017861H"/>
    <s v="PICAZO REINA"/>
    <s v="CATALINA MARIA"/>
    <s v="TRAMITACION"/>
    <s v="REGISTRO CIVIL 1"/>
    <s v="PALMA"/>
    <s v="BALEARES"/>
    <n v="971219436"/>
    <s v="CATIPIC@HOTMAIL.COM"/>
    <x v="0"/>
    <x v="7"/>
    <d v="1991-01-01T00:00:00"/>
    <s v="Si"/>
    <s v="M"/>
    <n v="13"/>
    <x v="0"/>
  </r>
  <r>
    <s v="80039666B"/>
    <s v="BARRENA GARCIA"/>
    <s v=" MARIA CARMEN"/>
    <s v="Auxilio Judicial"/>
    <s v="JDO.PAZ VILLANUEVA DEL FRESNO (A.S.)"/>
    <s v="villanueva del fresno"/>
    <s v="Badajoz"/>
    <n v="665581531"/>
    <s v="macarmenbarrerag@gmail.com"/>
    <x v="1"/>
    <x v="8"/>
    <n v="24"/>
    <s v="NO"/>
    <s v="Femenino"/>
    <n v="4"/>
    <x v="0"/>
  </r>
  <r>
    <s v="671897K"/>
    <s v="NAVARRO AJA "/>
    <s v="ALBERTO"/>
    <s v="TRAMITACION"/>
    <s v="SECRETARIA DE GOBIERNO.  SECCION APOYO"/>
    <s v="MADRID"/>
    <s v="MADRID"/>
    <n v="914007246"/>
    <s v="ALBERTO.NAVARRO@JUSTICIA.ES"/>
    <x v="0"/>
    <x v="0"/>
    <s v="25 AÑOS 02 MESES 29 DIAS "/>
    <s v="Si"/>
    <s v="H"/>
    <n v="33"/>
    <x v="0"/>
  </r>
  <r>
    <s v="13093333P"/>
    <s v="BARRIO FERNANDEZ"/>
    <s v="Mª BEGOÑA"/>
    <s v="TRAMITACIÓN"/>
    <s v="SCOP MERCANTIL"/>
    <s v="BURGOS"/>
    <s v="BURGOS"/>
    <s v="636720541 / 947284373"/>
    <s v="bbarriofernandez@yahoo.es"/>
    <x v="0"/>
    <x v="6"/>
    <n v="14"/>
    <s v="NO"/>
    <m/>
    <n v="9"/>
    <x v="0"/>
  </r>
  <r>
    <s v="04590337"/>
    <s v="BARRIOS HUETO"/>
    <s v=" MARIA CARMEN"/>
    <s v="GPA"/>
    <s v="JUZGADO DE 1ª INSTANCIA E INSTRUCCION Nº 1"/>
    <s v="SAN CLEMENTE"/>
    <s v="Cuenca"/>
    <s v="657876394"/>
    <s v="mariadelcarmen.barrios@justicia.es"/>
    <x v="2"/>
    <x v="1"/>
    <s v="05"/>
    <s v="Si"/>
    <s v="Mujer"/>
    <n v="12"/>
    <x v="0"/>
  </r>
  <r>
    <s v="43095466K"/>
    <s v="ORDINAS CABANELLAS"/>
    <s v="ANTONIA"/>
    <s v="GESTIÓN"/>
    <s v="JUZ. 1ª INST. 17"/>
    <s v="PALMA"/>
    <s v="BALEARES"/>
    <n v="971219493"/>
    <s v="ANATONIAORD88@HOTMAIL.COM"/>
    <x v="2"/>
    <x v="7"/>
    <d v="2006-08-06T00:00:00"/>
    <s v="Si"/>
    <s v="M"/>
    <n v="8"/>
    <x v="0"/>
  </r>
  <r>
    <s v="50419838C"/>
    <s v="BARROSO GARCIA "/>
    <s v="SUSANA"/>
    <s v="AUXILIO JUDICIAL "/>
    <s v="JUZGADO CENTRAL DE INSTRUCCIÓN 5"/>
    <s v="MADRID"/>
    <s v="MADRID "/>
    <n v="695968002"/>
    <s v="SUSANA.BARROSO@JUSTICIA.ES"/>
    <x v="1"/>
    <x v="0"/>
    <s v="11 AÑOS 4 MESES 5 DIAS "/>
    <s v="NO "/>
    <s v="M"/>
    <n v="45"/>
    <x v="0"/>
  </r>
  <r>
    <s v="00799431C"/>
    <s v="BARTOLOME CARRAVILLA"/>
    <s v="CARMEN"/>
    <s v="AUXILIO JUDICIAL "/>
    <s v="AUDIENCIA NACIONAL. JDO CENTRAL CONTENCIOSO-ADMTVO 5"/>
    <s v="MADRID"/>
    <s v="MADRID "/>
    <n v="914007068"/>
    <s v="CARMEN.BARTOLOME@JUSTICIA.ES"/>
    <x v="1"/>
    <x v="0"/>
    <s v="8 AÑOS 6 MESES 12 DIAS "/>
    <s v="NO "/>
    <s v="M"/>
    <n v="55"/>
    <x v="0"/>
  </r>
  <r>
    <s v="51883031E"/>
    <s v="NUÑEZ VIDAL "/>
    <s v="CARMEN"/>
    <s v="TRAMITACION"/>
    <s v="MUTUALIDAD GENERAL JUDICIAL"/>
    <s v="MADRID"/>
    <s v="MADRID "/>
    <n v="660786633"/>
    <s v="CARMENNVMADRID@HOTMAIL.COM"/>
    <x v="0"/>
    <x v="0"/>
    <s v="25 AÑOS 2 MESES"/>
    <s v="Si"/>
    <s v="M"/>
    <n v="34"/>
    <x v="0"/>
  </r>
  <r>
    <s v="46866575G"/>
    <s v="BASTIDA GARCIA"/>
    <s v="XACINTO FERNANDO"/>
    <s v="Auxilio Judicial"/>
    <s v="SERV.COM.GRAL. S3/E1: Otros Serv."/>
    <s v="PONFERRADA"/>
    <s v="LEON"/>
    <n v="647248091"/>
    <s v="xafergarbas@yahoo.es"/>
    <x v="1"/>
    <x v="5"/>
    <s v="00 AÑOS 04 MESES 07 DIAS"/>
    <s v="NO"/>
    <s v="H"/>
    <n v="39"/>
    <x v="0"/>
  </r>
  <r>
    <s v="27460819S"/>
    <s v="BASTIDA LOPEZ"/>
    <s v="REYES"/>
    <s v="AUXILIO"/>
    <s v="JDO 1ªINST/INST Nº3"/>
    <s v="TOTANA"/>
    <s v="MURCIA"/>
    <n v="649255097"/>
    <s v="reyquin1990@hotmail.com"/>
    <x v="1"/>
    <x v="4"/>
    <d v="1998-08-03T00:00:00"/>
    <s v="Si"/>
    <s v="M"/>
    <n v="5"/>
    <x v="0"/>
  </r>
  <r>
    <s v="13119912E"/>
    <s v="BASURTO  IGLESIAS"/>
    <s v="SIRIA"/>
    <s v="TRAMITACIÓN"/>
    <s v="JDO. MIXTO Nº 1"/>
    <s v="VILLARCAYO"/>
    <s v="BURGOS"/>
    <n v="615621235"/>
    <s v="siria_basurto@hotmail.com"/>
    <x v="0"/>
    <x v="6"/>
    <n v="0"/>
    <s v="NO"/>
    <m/>
    <n v="39"/>
    <x v="0"/>
  </r>
  <r>
    <s v="50315562A"/>
    <s v="BAUTISTA MONTEJO "/>
    <s v="MONICA "/>
    <s v="AUXILIO JUDICIAL "/>
    <s v="JDO CENTRAL DE INSTRUCCIÓN 5"/>
    <s v="MADRID "/>
    <s v="MADRID "/>
    <n v="653702092"/>
    <s v="MONICABAUTISTA.MON38@GMAIL .COM"/>
    <x v="1"/>
    <x v="0"/>
    <s v="09 AÑOS 9 MESES 13 DIAS "/>
    <s v="NO "/>
    <s v="M"/>
    <n v="49"/>
    <x v="0"/>
  </r>
  <r>
    <s v="07519659Q"/>
    <s v="NADAL GARCIA "/>
    <s v="SUSANA"/>
    <s v="TRAMITACION"/>
    <s v="REGISTRO CIVIL CENTRAL "/>
    <s v="MADRID "/>
    <s v="MADRID"/>
    <n v="679680627"/>
    <s v="SUSANA.NADAL@JUSTICIA.ES"/>
    <x v="0"/>
    <x v="0"/>
    <s v="25 AÑOS 01 MESES 14 DIAS"/>
    <s v="Si"/>
    <s v="M"/>
    <n v="35"/>
    <x v="0"/>
  </r>
  <r>
    <s v="2623813L"/>
    <s v="BEDOYA BEDOYA"/>
    <s v="ALICIA MARIA "/>
    <s v="GESTION PROCESAL "/>
    <s v="FISCALIA ANTICORRUPCION "/>
    <s v="MADRID "/>
    <s v="MADRID"/>
    <n v="638650517"/>
    <s v="ALICIAMARIA .BEDOYA @JUSTICIA .ES"/>
    <x v="2"/>
    <x v="0"/>
    <s v="7 AÑOS 4 MESE 0 DIAS "/>
    <s v="Si"/>
    <s v="M"/>
    <n v="22"/>
    <x v="1"/>
  </r>
  <r>
    <s v="9742602D"/>
    <s v="MARCOS ANDRES"/>
    <s v="ISABEL"/>
    <s v="TRAMITACION"/>
    <s v="FISCALIA ANTE LA AUDIENCIA NACIONAL"/>
    <s v="MADRID"/>
    <s v="MADRID"/>
    <n v="646591869"/>
    <s v="ISABELMARCOSANDRES@HOTMAIL.COM"/>
    <x v="0"/>
    <x v="0"/>
    <s v="24 AÑOS 11 MESES 08 DIAS "/>
    <s v="NO"/>
    <s v="M"/>
    <n v="36"/>
    <x v="0"/>
  </r>
  <r>
    <s v="76121247X"/>
    <s v="BEJAR MARTIN"/>
    <s v=" LAURA"/>
    <s v="Gestión P.A."/>
    <s v="SECCION PENAL"/>
    <s v="caceres"/>
    <s v="Cáceres"/>
    <n v="645366566"/>
    <s v="laura_bejar@yahoo.es"/>
    <x v="2"/>
    <x v="8"/>
    <n v="6"/>
    <s v="NO"/>
    <s v="Femenino"/>
    <n v="32"/>
    <x v="0"/>
  </r>
  <r>
    <s v="28930355N"/>
    <s v="BEJARANO ALBALA"/>
    <s v=" MARIA SOLEDAD"/>
    <s v="Tramitación P.A."/>
    <s v="JDO. INSTRUCCIÓN Nº 3"/>
    <s v="badajoz"/>
    <s v="Badajoz"/>
    <n v="620266184"/>
    <s v="solebej@hotmail.com"/>
    <x v="0"/>
    <x v="8"/>
    <n v="8"/>
    <s v="NO"/>
    <s v="Femenino"/>
    <n v="62"/>
    <x v="0"/>
  </r>
  <r>
    <s v="43066316N"/>
    <s v="LLADO RAJA"/>
    <s v="MARGARITA ROSA"/>
    <s v="GESTIÓN"/>
    <s v="JUZ. 1ª INST. 4"/>
    <s v="PALMA"/>
    <s v="BALEARES"/>
    <n v="655561672"/>
    <s v="BERLLADO@GMAIL.COM"/>
    <x v="2"/>
    <x v="7"/>
    <d v="2006-08-08T00:00:00"/>
    <s v="Si"/>
    <s v="M"/>
    <n v="9"/>
    <x v="0"/>
  </r>
  <r>
    <s v="50726209P"/>
    <s v="JIMENEZ SANCHEZ "/>
    <s v="M ISABEL "/>
    <s v="TRAMITACION"/>
    <s v="TRIBUNAL SUPREMO . GABIENTE TECNICO "/>
    <s v="MADRID"/>
    <s v="MADRID "/>
    <s v="913352392/610651237"/>
    <s v="SAIZJIM@HOTMAIL.COM"/>
    <x v="0"/>
    <x v="0"/>
    <s v="24 AÑOS 11 MESES 0 DIAS "/>
    <s v="SI "/>
    <s v="M"/>
    <n v="37"/>
    <x v="0"/>
  </r>
  <r>
    <s v="45.280.708-X"/>
    <s v="BENAVENTE MONEDERO"/>
    <s v="CARLOS JOSÉ"/>
    <s v="AUXILIO INTERINO"/>
    <s v="SCG SECC. 3ª"/>
    <s v="MELILLA"/>
    <s v="MELILLA"/>
    <n v="626713982"/>
    <s v="carlosjose.benavente@justicia.es"/>
    <x v="1"/>
    <x v="2"/>
    <s v="5 TRIENIOS  28/09/1998"/>
    <s v="NO"/>
    <m/>
    <n v="5"/>
    <x v="0"/>
  </r>
  <r>
    <s v="79262195D"/>
    <s v="BENITEZ DIAZ"/>
    <s v=" ANTONIO"/>
    <s v="Tramitación P.A."/>
    <s v="JDO. 1ª INSTANCIA E INSTRUCCIÓN Nº 1"/>
    <s v="villanueva de la serena"/>
    <s v="Badajoz"/>
    <n v="675507169"/>
    <s v="abenitezdiaz6@gmail.com"/>
    <x v="0"/>
    <x v="8"/>
    <n v="25"/>
    <s v="Si"/>
    <s v="Masculino"/>
    <n v="4"/>
    <x v="0"/>
  </r>
  <r>
    <s v="50061402q"/>
    <s v="VELARDO CEREZO"/>
    <s v="GUADALUPE"/>
    <s v="TRAMITACION"/>
    <s v="FISCALIA ESPECIAL ANTIDROGA "/>
    <s v="MADRID"/>
    <s v="MADRID"/>
    <n v="669940037"/>
    <s v="MGUADALUPE.VELARDO@JUSTICIA.ES"/>
    <x v="0"/>
    <x v="0"/>
    <s v="24 AÑOS 10 MESES 16 DIAS"/>
    <s v="Si"/>
    <s v="M"/>
    <n v="38"/>
    <x v="0"/>
  </r>
  <r>
    <s v="04602549"/>
    <s v="BENITO RODRIGUEZ"/>
    <s v=" CRISTINA"/>
    <s v="AUXJ"/>
    <s v="JUZGADO DE PAZ"/>
    <s v="MOTA DEL CUERVO"/>
    <s v="Cuenca"/>
    <s v="699401696"/>
    <s v="cristibnt@yahoo.es"/>
    <x v="1"/>
    <x v="1"/>
    <s v="05"/>
    <s v="NO"/>
    <s v="Mujer"/>
    <n v="16"/>
    <x v="0"/>
  </r>
  <r>
    <s v="50812888T"/>
    <s v="BENITO ROJAS "/>
    <s v="PALOMA"/>
    <s v="AUXILIO JUDICIAL "/>
    <s v="FISCALIA GENERAL DEL ESTADO "/>
    <s v="MADRID"/>
    <s v="MADRID "/>
    <n v="913352121"/>
    <s v="PALOMA. BENITO@JUSTICIA.ES"/>
    <x v="1"/>
    <x v="0"/>
    <s v="15 AÑOS 3  MESES 3 DIAS"/>
    <s v="Si"/>
    <s v="M"/>
    <n v="36"/>
    <x v="1"/>
  </r>
  <r>
    <s v="43069903B"/>
    <s v="SOBERATS VICENS"/>
    <s v="ANA CRISTINA"/>
    <s v="TRAMITACION"/>
    <s v="AUDIENCIA PROV SECC 1"/>
    <s v="PALMA"/>
    <s v="BALEARES"/>
    <n v="667667806"/>
    <s v="CRISTINASOBERATS@GMAIL.COM"/>
    <x v="0"/>
    <x v="7"/>
    <d v="1991-05-30T00:00:00"/>
    <s v="Si"/>
    <s v="M"/>
    <n v="14"/>
    <x v="0"/>
  </r>
  <r>
    <s v="16064352W"/>
    <s v="BERDASCO VICENTE"/>
    <s v="ELIABETHE"/>
    <s v="Auxilio Judicial"/>
    <s v="AGRUP.SECR.JDO.PAZ"/>
    <s v="FUENTESAUCO"/>
    <s v="ZAMORA"/>
    <n v="616260094"/>
    <s v="elibervic@hotmail.com"/>
    <x v="0"/>
    <x v="5"/>
    <s v="03 AÑOS 05 MESES 10 DIAS"/>
    <s v="NO"/>
    <s v="M"/>
    <n v="48"/>
    <x v="0"/>
  </r>
  <r>
    <s v="01807868E"/>
    <s v="DEL POZO VELAYOS "/>
    <s v="IRENE"/>
    <s v="TRAMITACION"/>
    <s v="REGISTRO CIVIL CENTRAL "/>
    <s v="MADRID"/>
    <s v="MADRID "/>
    <n v="625112696"/>
    <s v="IRENE.DELPOZO@JUSTICIA.ES"/>
    <x v="0"/>
    <x v="0"/>
    <s v="24 AÑOS 08 MESES 22 DIAS"/>
    <s v="NO"/>
    <s v="M"/>
    <n v="39"/>
    <x v="0"/>
  </r>
  <r>
    <s v="45101963K"/>
    <s v="BERLANGA MELGAR"/>
    <s v="SILVIA"/>
    <s v="AUXILIO"/>
    <s v="SCG"/>
    <s v="CEUTA"/>
    <s v="CEUTA"/>
    <n v="856907748"/>
    <s v="silvia_bm79@hotmail.com"/>
    <x v="1"/>
    <x v="3"/>
    <d v="2001-01-23T00:00:00"/>
    <s v="N"/>
    <s v="M"/>
    <n v="5"/>
    <x v="0"/>
  </r>
  <r>
    <s v="45109865B"/>
    <s v="BERLANGA MELGAR"/>
    <s v="CRISTINA"/>
    <s v="TRAMITACION"/>
    <s v="SCG"/>
    <s v="CEUTA"/>
    <s v="CEUTA"/>
    <n v="659080189"/>
    <s v="cristi_bm83@hotmail.com"/>
    <x v="0"/>
    <x v="3"/>
    <d v="2004-03-15T00:00:00"/>
    <s v="S"/>
    <s v="M"/>
    <n v="4"/>
    <x v="0"/>
  </r>
  <r>
    <s v="02699346C"/>
    <s v="BERMEJO MORA "/>
    <s v="CARMEN"/>
    <s v="GESTION PROCESAL "/>
    <s v="AUDIENCIA NACIONAL JDO CENTRAL DE INSTRUCCIÓN 4"/>
    <s v="MADRID"/>
    <s v="MADRID "/>
    <n v="917096509"/>
    <s v="CARMEN.BERMEJO@JUSTICIA .ES"/>
    <x v="2"/>
    <x v="0"/>
    <s v="11 AÑOS 7 MESES 22 DIAS "/>
    <s v="NO"/>
    <s v="M"/>
    <n v="10"/>
    <x v="0"/>
  </r>
  <r>
    <s v="07004123W"/>
    <s v="BERMEJO PACHECO"/>
    <s v=" MARIA ISABEL"/>
    <s v="Auxilio Judicial"/>
    <s v="JDO.PAZ TALAYUELA (A.S.)"/>
    <s v="talayuela"/>
    <s v="Cáceres"/>
    <n v="636054003"/>
    <s v="isibp@hotmail.com"/>
    <x v="1"/>
    <x v="8"/>
    <n v="18"/>
    <s v="Si"/>
    <s v="Femenino"/>
    <n v="21"/>
    <x v="0"/>
  </r>
  <r>
    <s v="34792604K"/>
    <s v="BERMUDEZ BASTIDA"/>
    <s v="ENCARNACION"/>
    <s v="TRAMITACION"/>
    <s v="SCOP SALA CONTENC."/>
    <s v="MURCIA"/>
    <s v="MURCIA"/>
    <n v="968229199"/>
    <s v="escacerarosa@gmail.com"/>
    <x v="0"/>
    <x v="4"/>
    <d v="2010-01-21T00:00:00"/>
    <s v="NO"/>
    <s v="M"/>
    <n v="53"/>
    <x v="0"/>
  </r>
  <r>
    <s v="34793669M"/>
    <s v="BERNAL ABELLAN"/>
    <s v="PATRICIA "/>
    <s v="TRAMITACION"/>
    <s v="SCG"/>
    <s v="MURCIA"/>
    <s v="MURCIA"/>
    <n v="675119449"/>
    <s v="patribernal8@gmail.com"/>
    <x v="0"/>
    <x v="4"/>
    <d v="2006-06-01T00:00:00"/>
    <s v="NO"/>
    <s v="M"/>
    <n v="37"/>
    <x v="0"/>
  </r>
  <r>
    <s v="02853834V"/>
    <s v="BERNAL DE VEGA"/>
    <s v="MAR"/>
    <s v="AUXILIO"/>
    <s v="JUZ PENAL 6"/>
    <s v="PALMA"/>
    <s v="BALEARES"/>
    <n v="695906922"/>
    <s v="MAR.BERNAL@JUSTICIA.ES"/>
    <x v="1"/>
    <x v="7"/>
    <d v="2008-05-08T00:00:00"/>
    <s v="Si"/>
    <s v="M"/>
    <n v="48"/>
    <x v="0"/>
  </r>
  <r>
    <s v="70861646A"/>
    <s v="BERNAL MARTIN"/>
    <s v="FRANCISCO"/>
    <s v="GESTION PROCESAL Y ADTVA"/>
    <s v="AGRUP.SECR.JDO.PAZ"/>
    <s v="ALDEADAVILA DE LA RIBERA"/>
    <s v="SALAMANCA"/>
    <n v="680567397"/>
    <s v="pacobernalm@hotmail.es"/>
    <x v="2"/>
    <x v="5"/>
    <s v="06 AÑOS 00 MESES 24 DIAS"/>
    <s v="Si"/>
    <s v="H"/>
    <n v="17"/>
    <x v="1"/>
  </r>
  <r>
    <s v="06255102"/>
    <s v="BERNARDINO MARTINEZ"/>
    <s v=" MARIA TERESA"/>
    <s v="TPA"/>
    <s v="JUZGADO DE 1ª INSTANCIA E INSTRUCCION Nº 1"/>
    <s v="TOMELLOSO"/>
    <s v="Ciudad Real"/>
    <s v="661635986"/>
    <s v="mteresa.bernardino@justicia.es"/>
    <x v="0"/>
    <x v="1"/>
    <s v="04"/>
    <s v="Si"/>
    <s v="Mujer"/>
    <n v="27"/>
    <x v="0"/>
  </r>
  <r>
    <s v="43013378C"/>
    <s v="BIBILONI NADAL"/>
    <s v="FRANCISCA"/>
    <s v="AUXILIO"/>
    <s v="JUZ 1ªINST 15"/>
    <s v="PALMA"/>
    <s v="BALEARES"/>
    <n v="971219407"/>
    <s v="FRANCISCA.BIBILONINADAL@JUSTICIA.ES"/>
    <x v="1"/>
    <x v="7"/>
    <d v="2008-01-01T00:00:00"/>
    <s v="Si"/>
    <s v="M"/>
    <n v="45"/>
    <x v="0"/>
  </r>
  <r>
    <s v="78204754Q"/>
    <s v="BISBAL AGUILAR"/>
    <s v="ROSA  "/>
    <s v="AUXILIO"/>
    <s v="JUZ PENAL 4"/>
    <s v="PALMA"/>
    <s v="BALEARES"/>
    <n v="615980019"/>
    <s v="ROSA-BISBAL@HOTMAIL.COM"/>
    <x v="1"/>
    <x v="7"/>
    <d v="2004-01-12T00:00:00"/>
    <s v="Si"/>
    <s v="M"/>
    <n v="31"/>
    <x v="0"/>
  </r>
  <r>
    <s v="41454274V"/>
    <s v="PARDO RAYA"/>
    <s v="MARGARITA"/>
    <s v="TRAMITACION"/>
    <s v="JUZ 1ª INST 2"/>
    <s v="IBIZA"/>
    <s v="BALEARES"/>
    <n v="971315561"/>
    <s v="MARGAPARDO04@HOTMAIL.COM"/>
    <x v="0"/>
    <x v="7"/>
    <d v="1992-02-18T00:00:00"/>
    <s v="Si"/>
    <s v="M"/>
    <n v="15"/>
    <x v="0"/>
  </r>
  <r>
    <s v="06992859P"/>
    <s v="BLANCO CONEJERO"/>
    <s v=" VICENTE"/>
    <s v="Auxilio Judicial"/>
    <s v="JDO. 1ª INSTANCIA E INSTRUCCIÓN Nº 2"/>
    <s v="coria"/>
    <s v="Cáceres"/>
    <n v="678741443"/>
    <s v="mariabp_001@hotmail.com"/>
    <x v="1"/>
    <x v="8"/>
    <n v="14"/>
    <s v="Si"/>
    <s v="Masculino"/>
    <n v="39"/>
    <x v="0"/>
  </r>
  <r>
    <s v="24221476S"/>
    <s v="GARCIA LPEZ"/>
    <s v="ALICIA"/>
    <s v="GESTIÓN"/>
    <s v="JUZ. INSTR. 3"/>
    <s v="IBIZA"/>
    <s v="BALEARES"/>
    <n v="971191121"/>
    <s v="ALICIA.GARCIALOPEZ@JUSTICIA.ES"/>
    <x v="2"/>
    <x v="7"/>
    <d v="2006-08-23T00:00:00"/>
    <s v="Si"/>
    <s v="M"/>
    <n v="10"/>
    <x v="0"/>
  </r>
  <r>
    <s v="18232753D"/>
    <s v="CAPELLA PIZA"/>
    <s v="JAUME"/>
    <s v="TRAMITACION"/>
    <s v="JUZ 1ª INST 2"/>
    <s v="INCA"/>
    <s v="BALEARES"/>
    <n v="616315035"/>
    <s v="JUAME.CAPELLA@JUSTICIA.ES"/>
    <x v="0"/>
    <x v="7"/>
    <d v="1998-02-01T00:00:00"/>
    <s v="Si"/>
    <s v="H"/>
    <n v="16"/>
    <x v="0"/>
  </r>
  <r>
    <s v="02519699"/>
    <s v="BLANCO HERAS"/>
    <s v=" PILAR"/>
    <s v="TPA"/>
    <s v="SERVICIO COMUN EJECUCIONES SECCION PENAL"/>
    <s v="CIUDAD REAL"/>
    <s v="Ciudad Real"/>
    <s v="654719345"/>
    <s v="pilar.blanco@justicia.es"/>
    <x v="0"/>
    <x v="1"/>
    <s v="01"/>
    <s v="NO"/>
    <s v="Mujer"/>
    <n v="111"/>
    <x v="0"/>
  </r>
  <r>
    <s v="76898366M"/>
    <s v="BLANCO VALCARCEL"/>
    <s v="JAVIER"/>
    <s v="AUXILIO"/>
    <s v="JUZGADO SOCIAL REFUERZO"/>
    <s v="PALMA"/>
    <s v="BALEARES"/>
    <n v="686810707"/>
    <s v="XBVALCARCEL@HOTMAIL.COM"/>
    <x v="1"/>
    <x v="7"/>
    <d v="2000-01-01T00:00:00"/>
    <s v="NO"/>
    <s v="H"/>
    <n v="18"/>
    <x v="0"/>
  </r>
  <r>
    <s v="01831788E"/>
    <s v="TENA HURTADO "/>
    <s v="ANTONIA MARIA  "/>
    <s v="TRAMITACION"/>
    <s v="JUZGADO CENTRAL DE INSTRUCCIÓN 3"/>
    <s v="MADRID "/>
    <s v="MADRID"/>
    <n v="917096523"/>
    <s v="ANTONIAMARIA.TENA@JUSTICIA.ES"/>
    <x v="0"/>
    <x v="0"/>
    <s v="24 AÑOS 04 MESES 25 DIAS"/>
    <s v="Si"/>
    <s v="M"/>
    <n v="40"/>
    <x v="0"/>
  </r>
  <r>
    <s v="06576222Q"/>
    <s v="BLAZQUEZ MARTÍN"/>
    <s v="FRANCISCO JAVIER"/>
    <s v="GESTIÓN"/>
    <s v="JDO. 1 INST E INSTR Nº 2"/>
    <s v="ARENAS DE SAN PEDRO"/>
    <s v="AVILA"/>
    <n v="655995605"/>
    <s v="jausblazma@homtmail.com"/>
    <x v="2"/>
    <x v="6"/>
    <n v="11"/>
    <s v="NO"/>
    <m/>
    <n v="3"/>
    <x v="0"/>
  </r>
  <r>
    <s v="04182975"/>
    <s v="BLAZQUEZ MORALES"/>
    <s v=" FERNANDO"/>
    <s v="GPA"/>
    <s v="JUZGADO DE 1ª INSTANCIA E INSTRUCCION Nº 1"/>
    <s v="ILLESCAS"/>
    <s v="Toledo"/>
    <s v="696864079"/>
    <s v="fernando.blazquezmorales@justicia.es"/>
    <x v="2"/>
    <x v="1"/>
    <s v="02"/>
    <s v="Si"/>
    <s v="Hombre"/>
    <n v="41"/>
    <x v="1"/>
  </r>
  <r>
    <s v="46651301X"/>
    <s v="BOADA HERNANDEZ"/>
    <s v="JULIO ERNESTO"/>
    <s v="AUXILIO"/>
    <s v="SER.COM.PROCESAL"/>
    <s v="LORCA"/>
    <s v="MURCIA"/>
    <n v="607959405"/>
    <s v="julioe.boada@hotmail.com"/>
    <x v="1"/>
    <x v="4"/>
    <d v="2007-02-26T00:00:00"/>
    <s v="NO"/>
    <s v="H"/>
    <n v="24"/>
    <x v="0"/>
  </r>
  <r>
    <s v="823579H"/>
    <s v="CASTRO SIERRA"/>
    <s v="JESUS"/>
    <s v="TRAMITACION"/>
    <s v="AUDIENCIA  NACIONAL. JDO CENTRAL Nº 5"/>
    <s v="MADRID"/>
    <s v="MADRID"/>
    <n v="608962826"/>
    <s v="JESUS.CASTROSIERRA@JUSTICIA.ES"/>
    <x v="0"/>
    <x v="0"/>
    <s v="24 AÑOS 02 MESES 221 DIAS "/>
    <s v="Si"/>
    <s v="H"/>
    <n v="41"/>
    <x v="0"/>
  </r>
  <r>
    <s v="52251295"/>
    <s v="BOCANEGRA BOCANEGRA"/>
    <s v=" MARIA DOLORES"/>
    <s v="AUXJ"/>
    <s v="JUZGADO DE 1ª INSTANCIA E INSTRUCCION Nº 1"/>
    <s v="PUERTOLLANO"/>
    <s v="Ciudad Real"/>
    <s v="926441853-644197049"/>
    <s v="palosafri@hotmail.com"/>
    <x v="1"/>
    <x v="1"/>
    <s v=""/>
    <s v="Si"/>
    <s v="Mujer"/>
    <n v="111"/>
    <x v="1"/>
  </r>
  <r>
    <s v="53100051C"/>
    <s v="BOCERO ALPAÑEZ"/>
    <s v="JOSE"/>
    <s v="AUXILIO JUDICIAL "/>
    <s v="AUDIENCIA NACIONAL.SCRRDA"/>
    <s v="MADRID "/>
    <s v="MADRID "/>
    <n v="606378048"/>
    <s v="RYJ2005@GMAIL.COM"/>
    <x v="1"/>
    <x v="0"/>
    <s v="0 AÑOS 9 MESES 27 DIAS "/>
    <s v="NO "/>
    <s v="M"/>
    <n v="76"/>
    <x v="0"/>
  </r>
  <r>
    <s v="38.553.944-X"/>
    <s v="BOIX VELA"/>
    <s v="CATALINA"/>
    <s v="TRAMITACIÓN TITULAR"/>
    <s v="SCG SECC. 1ª"/>
    <s v="MELILLA"/>
    <s v="MELILLA"/>
    <n v="635362045"/>
    <s v="agrupacio19@yahoo.es"/>
    <x v="0"/>
    <x v="2"/>
    <s v="8 TRIENIOS 12/11/2016"/>
    <s v="NO"/>
    <m/>
    <n v="3"/>
    <x v="0"/>
  </r>
  <r>
    <s v="48499337L"/>
    <s v="BONACHE SEMPERE"/>
    <s v="ADRIANA"/>
    <s v="TRAMITACION"/>
    <s v="SCOP SOCIAL"/>
    <s v="MURCIA"/>
    <s v="MURCIA"/>
    <n v="619677935"/>
    <s v="adrianamur@hotmail.com"/>
    <x v="0"/>
    <x v="4"/>
    <d v="2006-01-04T00:00:00"/>
    <s v="NO"/>
    <s v="M"/>
    <n v="30"/>
    <x v="0"/>
  </r>
  <r>
    <s v="52694470K"/>
    <s v="MORENO CARMONA"/>
    <s v="ROCIO"/>
    <s v="GESTIÓN"/>
    <s v="JUZ. 1ª INS. 16"/>
    <s v="PALMA"/>
    <s v="BALEARES"/>
    <n v="647744104"/>
    <s v="ROCIO_MORENO75@HOTMAIL.COM"/>
    <x v="2"/>
    <x v="7"/>
    <d v="2006-08-26T00:00:00"/>
    <s v="NO"/>
    <s v="M"/>
    <n v="11"/>
    <x v="0"/>
  </r>
  <r>
    <s v="04164524"/>
    <s v="BONILLA ALEMAN"/>
    <s v=" MARIA CAROLINA"/>
    <s v="TPA"/>
    <s v="JUZGADO DE 1ª INSTANCIA E INSTRUCCION Nº 6"/>
    <s v="TOLEDO"/>
    <s v="Toledo"/>
    <s v="625472566"/>
    <s v="cbonilla65@hotmail.com"/>
    <x v="0"/>
    <x v="1"/>
    <s v="05"/>
    <s v="Si"/>
    <s v="Mujer"/>
    <n v="22"/>
    <x v="0"/>
  </r>
  <r>
    <s v="05257387R"/>
    <s v="VELA CANTERO "/>
    <s v="M BELEN"/>
    <s v="TRAMITACION"/>
    <s v="AUDIENCIA NACIONAL "/>
    <s v="MADRID "/>
    <s v="MADRID "/>
    <n v="917096660"/>
    <s v="BELEN.VELA@JUSTICIA.ES"/>
    <x v="0"/>
    <x v="0"/>
    <s v="24 AÑOS 0 MESES 26 DIAS"/>
    <s v="Si"/>
    <s v="M"/>
    <n v="42"/>
    <x v="0"/>
  </r>
  <r>
    <s v="04595370"/>
    <s v="BONILLA MORENO"/>
    <s v=" MERCEDES"/>
    <s v="AUXJ"/>
    <s v="JUZGADO DE 1ª INSTANCIA E INSTRUCCION Nº 2"/>
    <s v="TARANCON"/>
    <s v="Cuenca"/>
    <s v="6868373735"/>
    <s v="mercedes.bonilla@justicia.es"/>
    <x v="1"/>
    <x v="1"/>
    <s v="03"/>
    <s v="Si"/>
    <s v="Mujer"/>
    <n v="44"/>
    <x v="0"/>
  </r>
  <r>
    <s v="05430768P"/>
    <s v="BORJA RUIZ"/>
    <s v="NURIA "/>
    <s v="AUXILIO JUDICIAL "/>
    <s v="AUDIENCIA NACIONAL. SCRDDA"/>
    <s v="MADRID"/>
    <s v="MADRID "/>
    <n v="618368116"/>
    <s v="ENCORENU@GMAIL,COM"/>
    <x v="1"/>
    <x v="0"/>
    <s v="15 AÑOS 0 MESES 28 DIAS"/>
    <s v="Si"/>
    <s v="M"/>
    <n v="37"/>
    <x v="1"/>
  </r>
  <r>
    <s v="09456492L"/>
    <s v="BORRALLO VAZQUEZ"/>
    <s v="JOSE MARIA "/>
    <s v="AUXILIO JUDICIAL "/>
    <s v="AUDIENCIA NACIONAL.SALA PENAL SECCION 1ª"/>
    <s v="MADRI D"/>
    <s v="MADRID"/>
    <n v="669792619"/>
    <s v="JOSE.BORRALLO@GMAIL.COM"/>
    <x v="1"/>
    <x v="0"/>
    <s v="7AÑOS 6  MESES 27 DIAS "/>
    <s v="Si"/>
    <s v="H"/>
    <n v="58"/>
    <x v="1"/>
  </r>
  <r>
    <s v="41455644F"/>
    <s v="BORRAS  PARROT"/>
    <s v="ALEJANDRA"/>
    <s v="AUXILIO"/>
    <s v="JUZ VIOLENCIA SOBRE LA MUJER 1"/>
    <s v="IBIZA"/>
    <s v="BALEARES"/>
    <n v="971195050"/>
    <s v="MAJOMA10@HOTMAIL.ES"/>
    <x v="1"/>
    <x v="7"/>
    <d v="2009-12-29T00:00:00"/>
    <s v="NO"/>
    <s v="M"/>
    <n v="53"/>
    <x v="0"/>
  </r>
  <r>
    <s v="08832545Q"/>
    <s v="BORREGO PEREZ"/>
    <s v=" VERONICA"/>
    <s v="Tramitación P.A."/>
    <s v="JDO. MERCANTIL Nº 1"/>
    <s v="Badajoz"/>
    <s v="Badajoz"/>
    <n v="677228865"/>
    <s v="verronickess@hotmail.com"/>
    <x v="0"/>
    <x v="8"/>
    <n v="8"/>
    <s v="NO"/>
    <s v="Femenino"/>
    <n v="63"/>
    <x v="0"/>
  </r>
  <r>
    <s v="50166342F"/>
    <s v="GARCIA GALLARTE "/>
    <s v="MªCARMEN"/>
    <s v="TRAMITACION"/>
    <s v="AUDIENCIA NACIONAL JDO CENTRAL CONTENCIOSOS -ADMISNITRATIVO 7"/>
    <s v="MADRID "/>
    <s v="MADRID "/>
    <n v="914007099"/>
    <s v="MCARMEN.GARCIAGALLARTE@JUSTICIA.ES"/>
    <x v="0"/>
    <x v="0"/>
    <s v="23 AÑOS  10 MESES 21 DIAS "/>
    <s v="Si"/>
    <s v="M"/>
    <n v="43"/>
    <x v="0"/>
  </r>
  <r>
    <s v="7995638X"/>
    <s v="BRAVO FLORES"/>
    <s v="ANA MARIA"/>
    <s v="AUXILIO"/>
    <s v="JDO. DE REFUERZO"/>
    <s v="AVILA"/>
    <s v="AVILA"/>
    <n v="920359159"/>
    <s v="ana.bravo@justicia.es"/>
    <x v="1"/>
    <x v="6"/>
    <n v="18"/>
    <s v="NO"/>
    <m/>
    <n v="1"/>
    <x v="0"/>
  </r>
  <r>
    <s v="52772537A"/>
    <s v="BRAVO MERINO"/>
    <s v="SANDRA CORAL"/>
    <s v="TRAMITACION"/>
    <s v="PENAL 3"/>
    <s v="CARTAGENA"/>
    <s v="MURCIA"/>
    <n v="651515256"/>
    <s v="sbravomerino@gmail.com"/>
    <x v="0"/>
    <x v="4"/>
    <d v="2008-01-30T00:00:00"/>
    <s v="Si"/>
    <s v="M"/>
    <n v="40"/>
    <x v="1"/>
  </r>
  <r>
    <s v="11779034K"/>
    <s v="BRAVO MONTERO"/>
    <s v=" JULIA"/>
    <s v="Gestión P.A."/>
    <s v="JDO. 1ª INSTANCIA E INSTRUCCIÓN Nº 2"/>
    <s v="merida"/>
    <s v="Badajoz"/>
    <n v="626185683"/>
    <s v="rejamjar@yahoo.es"/>
    <x v="2"/>
    <x v="8"/>
    <n v="12"/>
    <s v="Si"/>
    <s v="Femenino"/>
    <n v="7"/>
    <x v="0"/>
  </r>
  <r>
    <s v="43022713V"/>
    <s v="BRAVO MUÑOZ"/>
    <s v="ISABEL"/>
    <s v="AUXILIO"/>
    <s v="JUZ INSTR 2"/>
    <s v="INCA"/>
    <s v="BALEARES"/>
    <n v="971880309"/>
    <s v="ISABRAVO65@HOTMAIL.COM"/>
    <x v="1"/>
    <x v="7"/>
    <d v="2004-01-19T00:00:00"/>
    <s v="Si"/>
    <s v="M"/>
    <n v="32"/>
    <x v="0"/>
  </r>
  <r>
    <s v="52529176M"/>
    <s v="BRIÑAS ALONSO"/>
    <s v=" CELIA ESMERALDA"/>
    <s v="Auxilio Judicial"/>
    <s v="SERV. COMUN NOTIF. Y EMBARGOS"/>
    <s v="badajoz"/>
    <s v="Badajoz"/>
    <n v="636943183"/>
    <s v="cbrinas@hotmail.com"/>
    <x v="1"/>
    <x v="8"/>
    <n v="9"/>
    <s v="NO"/>
    <s v="Femenino"/>
    <n v="60"/>
    <x v="0"/>
  </r>
  <r>
    <s v="52529175G"/>
    <s v="BRIÑAS ALONSO"/>
    <s v=" MARINA"/>
    <s v="Tramitación P.A."/>
    <s v="JDO. 1ª INSTANCIA E INSTRUCCIÓN Nº 2"/>
    <s v="zafra"/>
    <s v="Badajoz"/>
    <n v="924543086"/>
    <s v="alonsobrim@hotmail.com"/>
    <x v="0"/>
    <x v="8"/>
    <n v="7"/>
    <s v="Si"/>
    <s v="Femenino"/>
    <n v="73"/>
    <x v="1"/>
  </r>
  <r>
    <s v="47058656"/>
    <s v="BUENO MELGOSO"/>
    <s v=" MARIA CARMEN"/>
    <s v="TPA"/>
    <s v="UNIDADES PROCESALES APOYO DIRECTO PENAL"/>
    <s v="CIUDAD REAL"/>
    <s v="Ciudad Real"/>
    <s v="607402419"/>
    <s v="mariadelcarmen.bueno@justicia.es"/>
    <x v="0"/>
    <x v="1"/>
    <s v="02"/>
    <s v="Si"/>
    <s v="Mujer"/>
    <n v="90"/>
    <x v="0"/>
  </r>
  <r>
    <s v="50072017M"/>
    <s v="BUESA DIAZ "/>
    <s v="ANTONIA "/>
    <s v="AUXILIO JUDICIAL "/>
    <s v="AUDIENCIA NACIONAL . SALA PENAL SECCION TERCERA"/>
    <s v="MADRID"/>
    <s v="MADRID "/>
    <n v="917096601"/>
    <s v="ANTONIA.BUESA@JUSTICIA.ES"/>
    <x v="1"/>
    <x v="0"/>
    <s v="14 AÑOS 8 MESES 23 DIAS "/>
    <s v="Si"/>
    <s v="M"/>
    <n v="38"/>
    <x v="1"/>
  </r>
  <r>
    <s v="00387999N"/>
    <s v="MARTINEZ AGUDO"/>
    <s v="ISABEL"/>
    <s v="TRAMITACION"/>
    <s v="AUDIENCIA NACIONAL JDCO CENTRAL DE INSTRUCCIÓN 1"/>
    <s v="MADRID "/>
    <s v="MADRID "/>
    <m/>
    <s v="ISABELMARTINEZAGUDO@GMAIL.COM"/>
    <x v="0"/>
    <x v="0"/>
    <s v="23 AÑOS 09 MESES 03 DIAS "/>
    <s v="Si"/>
    <s v="M"/>
    <n v="44"/>
    <x v="0"/>
  </r>
  <r>
    <s v="418647R"/>
    <s v="SEGOVIANO REVILLA"/>
    <s v="LEONOR "/>
    <s v="TRAMITACION"/>
    <s v="TRIBUNAL SUPREMO"/>
    <s v="MADRID"/>
    <s v="MADRID "/>
    <n v="913970034"/>
    <s v="LEONOR.SEGOVIANO@JUSTICIA.ES"/>
    <x v="0"/>
    <x v="0"/>
    <s v="23 AÑOS  09 MESES 14 DI AS "/>
    <s v="Si"/>
    <s v="M"/>
    <n v="45"/>
    <x v="0"/>
  </r>
  <r>
    <s v="24196812"/>
    <s v="CABA DIAZ"/>
    <s v=" MARIA MERCEDES"/>
    <s v="TPA"/>
    <s v="SERVICIO COMUN EJECUCIONES SECCION PENAL"/>
    <s v="CIUDAD REAL"/>
    <s v="Ciudad Real"/>
    <s v="696807747"/>
    <s v="mercedes.caba@justicia.es"/>
    <x v="0"/>
    <x v="1"/>
    <s v="05"/>
    <s v="NO"/>
    <s v="Mujer"/>
    <n v="25"/>
    <x v="0"/>
  </r>
  <r>
    <s v="52117521G"/>
    <s v="CABALLERO FERNANDEZ"/>
    <s v=" JUAN JOSE"/>
    <s v="Auxilio Judicial"/>
    <s v="JDO.PAZ CABEZUELA DEL VALLE (A.S.)"/>
    <s v="cabezuela del valle"/>
    <s v="Cáceres"/>
    <n v="650231838"/>
    <s v="yerokijuanjose@gmail.com"/>
    <x v="1"/>
    <x v="8"/>
    <n v="9"/>
    <s v="NO"/>
    <s v="Masculino"/>
    <n v="58"/>
    <x v="0"/>
  </r>
  <r>
    <s v="06977503Q"/>
    <s v="CABALLERO GARCIA"/>
    <s v=" MARIA AURORA"/>
    <s v="Tramitación P.A."/>
    <s v="JDO. 1ª INSTANCIA E INSTRUCCIÓN Nº 2"/>
    <s v="don benito"/>
    <s v="Badajoz"/>
    <n v="620757552"/>
    <s v="auroracaballerogar@gmail.com"/>
    <x v="0"/>
    <x v="8"/>
    <n v="18"/>
    <s v="Si"/>
    <s v="Femenino"/>
    <n v="26"/>
    <x v="0"/>
  </r>
  <r>
    <s v="77517312K"/>
    <s v="CABALLERO MARTINEZ"/>
    <s v="MANUELA"/>
    <s v="TRAMITACION"/>
    <s v="SCOP CIVIL"/>
    <s v="MURCIA"/>
    <s v="MURCIA"/>
    <n v="610801855"/>
    <s v="manuelacaballeromartinez@gmail.com"/>
    <x v="0"/>
    <x v="4"/>
    <d v="2006-04-06T00:00:00"/>
    <s v="NO"/>
    <s v="M"/>
    <n v="35"/>
    <x v="0"/>
  </r>
  <r>
    <s v="43061695Z"/>
    <s v="ROSSELLO RIBAS"/>
    <s v="MARIA"/>
    <s v="TRAMITACION"/>
    <s v="JUZ 1ª INST 13"/>
    <s v="PALMA"/>
    <s v="BALEARES"/>
    <n v="670609099"/>
    <s v="MROSSELLOR@YAHOO.ES"/>
    <x v="0"/>
    <x v="7"/>
    <d v="1998-03-12T00:00:00"/>
    <s v="Si"/>
    <s v="M"/>
    <n v="17"/>
    <x v="0"/>
  </r>
  <r>
    <s v="74828378Z"/>
    <s v="CABELLO AMAYA"/>
    <s v="SANDRA"/>
    <s v="TRAMITACION PROCESAL Y ADTVA"/>
    <s v="JDO 1ª INST. E INSTRUC. Nº 2"/>
    <s v="BENAVENTE"/>
    <s v="ZAMORA"/>
    <n v="610248780"/>
    <s v="sandra_cabello10@hotmail.com"/>
    <x v="2"/>
    <x v="5"/>
    <s v="04 AÑOS 07 MESES 11 DIAS"/>
    <s v="NO"/>
    <s v="M"/>
    <n v="19"/>
    <x v="0"/>
  </r>
  <r>
    <s v="74193432D"/>
    <s v="CORCOLES BAÑOS"/>
    <s v="MARIA ANGELES"/>
    <s v="TRAMITACION"/>
    <s v="JUZ INSTR 1"/>
    <s v="IBIZA"/>
    <s v="BALEARES"/>
    <n v="605583698"/>
    <s v="ANGELESCBIBZ@GMAIL.COM"/>
    <x v="0"/>
    <x v="7"/>
    <d v="2000-07-03T00:00:00"/>
    <s v="Si"/>
    <s v="M"/>
    <n v="18"/>
    <x v="0"/>
  </r>
  <r>
    <s v="77707188D"/>
    <s v="CABRERA PARRA"/>
    <s v="INES"/>
    <s v="AUXILIO"/>
    <s v="JDO INST Nº4"/>
    <s v="CARTAGENA"/>
    <s v="MURCIA"/>
    <n v="616856149"/>
    <s v="senica81@hotmail.com"/>
    <x v="1"/>
    <x v="4"/>
    <d v="2010-10-25T00:00:00"/>
    <s v="NO"/>
    <s v="M"/>
    <n v="37"/>
    <x v="0"/>
  </r>
  <r>
    <s v="45081135P"/>
    <s v="CADENAS LOPEZ"/>
    <s v="ROSARIO"/>
    <s v="TRAMITACION"/>
    <s v="SCG"/>
    <s v="CEUTA"/>
    <s v="CEUTA"/>
    <n v="616665858"/>
    <s v="cadenasdental@gmail.com"/>
    <x v="0"/>
    <x v="3"/>
    <s v="00/00/2006"/>
    <s v="N"/>
    <s v="M"/>
    <n v="8"/>
    <x v="0"/>
  </r>
  <r>
    <s v="53535853H"/>
    <s v="CADENAS PEREZ"/>
    <s v=" MARIA ROCIO"/>
    <s v="Auxilio Judicial"/>
    <s v="JDO.PAZ MADROÑERA (A.S.)"/>
    <s v="madroñera"/>
    <s v="Cáceres"/>
    <n v="927319192"/>
    <s v="rocio123@telecable.es"/>
    <x v="1"/>
    <x v="8"/>
    <n v="8"/>
    <s v="Si"/>
    <s v="Femenino"/>
    <n v="68"/>
    <x v="1"/>
  </r>
  <r>
    <s v="72026772H"/>
    <s v="DAMONT FERNANDEZ"/>
    <s v="NURIA"/>
    <s v="GESTIÓN"/>
    <s v="JUZ. 1ª INST. 17"/>
    <s v="IBIZA"/>
    <s v="BALEARES"/>
    <n v="615547007"/>
    <s v="NURIADAMONT@HOTMAIL.COM"/>
    <x v="2"/>
    <x v="7"/>
    <d v="2006-09-05T00:00:00"/>
    <s v="NO"/>
    <s v="M"/>
    <n v="12"/>
    <x v="0"/>
  </r>
  <r>
    <s v="33990097F"/>
    <s v="CALDERON MUÑOZ"/>
    <s v=" DOLORES"/>
    <s v="Tramitación P.A."/>
    <s v="JDO. 1ª INSTANCIA E INSTRUCCIÓN Nº 2"/>
    <s v="don benito"/>
    <s v="Badajoz"/>
    <n v="689361536"/>
    <s v="dolores.calderon@justicia.es"/>
    <x v="0"/>
    <x v="8"/>
    <n v="22"/>
    <s v="Si"/>
    <s v="Femenino"/>
    <n v="17"/>
    <x v="0"/>
  </r>
  <r>
    <s v="44396920"/>
    <s v="CALERO GARRIDO"/>
    <s v=" MARIA JESUS"/>
    <s v="GPA"/>
    <s v="JUZGADO DE 1ª INSTANCIA E INSTRUCCION Nº 3"/>
    <s v="TOMELLOSO"/>
    <s v="Ciudad Real"/>
    <s v="652846216"/>
    <s v="mariajesus.calero@justicia.es"/>
    <x v="2"/>
    <x v="1"/>
    <s v="04"/>
    <s v="Si"/>
    <s v="Mujer"/>
    <n v="16"/>
    <x v="0"/>
  </r>
  <r>
    <s v="05688574"/>
    <s v="CALERO RAMIREZ"/>
    <s v=" ANGELA MARIA"/>
    <s v="TPA"/>
    <s v="SERVICIO COMUN EJECUCIONES SECCION PENAL"/>
    <s v="CIUDAD REAL"/>
    <s v="Ciudad Real"/>
    <s v="620559548"/>
    <s v="angelamary_cr@hotmail.com"/>
    <x v="0"/>
    <x v="1"/>
    <s v="02"/>
    <s v="NO"/>
    <s v="Mujer"/>
    <n v="98"/>
    <x v="0"/>
  </r>
  <r>
    <s v="03862814"/>
    <s v="CALLAVA DIAZ"/>
    <s v=" MANUEL"/>
    <s v="TPA"/>
    <s v="JUZGADO DE LO SOCIAL Nº 1"/>
    <s v="TOLEDO"/>
    <s v="Toledo"/>
    <s v="647353046"/>
    <s v="manuel.callava@justicia.es"/>
    <x v="0"/>
    <x v="1"/>
    <s v="02"/>
    <s v="Si"/>
    <s v="Hombre"/>
    <n v="82"/>
    <x v="0"/>
  </r>
  <r>
    <s v="03433165R"/>
    <s v="CALLE DEL POZO"/>
    <s v="Mª MAR"/>
    <s v="AUXILIO"/>
    <s v="JDO. MIXTO Nº 3"/>
    <s v="SEGOVIA"/>
    <s v="SEGOVIA"/>
    <n v="619267486"/>
    <s v="m.calledelpozo@hotmail.com"/>
    <x v="1"/>
    <x v="6"/>
    <n v="0"/>
    <s v="NO"/>
    <m/>
    <n v="30"/>
    <x v="0"/>
  </r>
  <r>
    <s v="70344443R"/>
    <s v="CALLEJA FERNANDEZ"/>
    <s v="M. MARGARITA"/>
    <s v="TRAMITACIÓN"/>
    <s v="JDO. REFUERZO"/>
    <s v="AVILA"/>
    <s v="AVILA"/>
    <n v="646342295"/>
    <s v="margaritacalleja@hotmail.es"/>
    <x v="0"/>
    <x v="6"/>
    <n v="10"/>
    <s v="NO"/>
    <m/>
    <n v="18"/>
    <x v="0"/>
  </r>
  <r>
    <s v="5391673J"/>
    <s v="AZOFRA OJEDA "/>
    <s v="MARI A FELICIDAD"/>
    <s v="TRAMITACION"/>
    <s v="TRIBUNAL SUPREMO., SALA IIII"/>
    <s v="MADRID"/>
    <s v="MADRID "/>
    <n v="680958161"/>
    <s v="FELICIDADAZOFRA@YAHOO.ES"/>
    <x v="0"/>
    <x v="0"/>
    <s v="23 AÑOS 09 MESES 01 DIAS"/>
    <s v="SI "/>
    <s v="M"/>
    <n v="46"/>
    <x v="0"/>
  </r>
  <r>
    <s v="09790137A"/>
    <s v="CALLEJO BECARES"/>
    <s v="ANA BELEN"/>
    <s v="AUXILIO"/>
    <s v="JDO. SOCIAL Nº 1"/>
    <s v="SORIA"/>
    <s v="SORIA"/>
    <n v="619828733"/>
    <s v="anabelen.callejo@justicia.es"/>
    <x v="1"/>
    <x v="6"/>
    <n v="6"/>
    <s v="NO"/>
    <m/>
    <n v="21"/>
    <x v="0"/>
  </r>
  <r>
    <s v="27468005W"/>
    <s v="CALVENTE CONESA"/>
    <s v="JOSEFA"/>
    <s v="AUXILIO"/>
    <s v="SCG PROCESAL"/>
    <s v="LORCA"/>
    <s v="MURCIA"/>
    <n v="659763496"/>
    <s v="calvente.j@hotmail.com"/>
    <x v="1"/>
    <x v="4"/>
    <d v="2004-10-18T00:00:00"/>
    <s v="Si"/>
    <s v="M"/>
    <n v="18"/>
    <x v="0"/>
  </r>
  <r>
    <s v="28762200X"/>
    <s v="CALVETE RIAL"/>
    <s v=" ESPERANZA MACARENA"/>
    <s v="Auxilio Judicial"/>
    <s v="JDO. VIGILANCIA PENITENCIARIA Nº 1"/>
    <s v="badajoz"/>
    <s v="Badajoz"/>
    <n v="657324260"/>
    <s v="macarenacalvete@hotmail.com"/>
    <x v="1"/>
    <x v="8"/>
    <n v="9"/>
    <s v="NO"/>
    <s v="Femenino"/>
    <n v="65"/>
    <x v="0"/>
  </r>
  <r>
    <s v="16804967V"/>
    <s v="CALVO CALVO"/>
    <s v="MARIA ELIA"/>
    <s v="TRAMITACIÓN"/>
    <s v="JDO 1º INST E INST Nº 1"/>
    <s v="ALMAZAN"/>
    <s v="SORIA"/>
    <n v="635457010"/>
    <s v="eliacalvo@gmail.com"/>
    <x v="0"/>
    <x v="6"/>
    <n v="11"/>
    <s v="NO"/>
    <m/>
    <n v="14"/>
    <x v="0"/>
  </r>
  <r>
    <s v="50034702L"/>
    <s v="RODRIGUEZ LOPEZ "/>
    <s v="AURORA "/>
    <s v="TRAMITACION"/>
    <s v="AUDIENCIA NACIONAL .SECRETARIA DE GOBIERNO"/>
    <s v="MADRID "/>
    <s v="MADRID"/>
    <m/>
    <s v="AURORA-ROD@HOTMAIL.ES"/>
    <x v="0"/>
    <x v="0"/>
    <s v="23 AÑOS 08 MESES 2 DI AS "/>
    <s v="Si"/>
    <s v="M"/>
    <n v="47"/>
    <x v="0"/>
  </r>
  <r>
    <s v="03111900"/>
    <s v="CALVO FOGUE"/>
    <s v=" SERGIO"/>
    <s v="GPA"/>
    <s v="JUZGADO DE PRIMERA INSTANCIA Nº 4"/>
    <s v="GUADALAJARA"/>
    <s v="Guadalajara"/>
    <s v="622551143"/>
    <s v="sergio.calvo@justicia.es"/>
    <x v="2"/>
    <x v="1"/>
    <s v="02"/>
    <s v="NO"/>
    <s v="Hombre"/>
    <n v="42"/>
    <x v="0"/>
  </r>
  <r>
    <s v="06229993"/>
    <s v="CALVO IRANZO"/>
    <s v=" MARIA REMEDIOS"/>
    <s v="GPA"/>
    <s v="JUZGADO DE 1ª INSTANCIA E INSTRUCCION Nº 1"/>
    <s v="ORGAZ"/>
    <s v="Toledo"/>
    <s v="685247374"/>
    <s v="remedios.calvo@justicia.es"/>
    <x v="2"/>
    <x v="1"/>
    <s v="02"/>
    <s v="Si"/>
    <s v="Mujer"/>
    <n v="49"/>
    <x v="1"/>
  </r>
  <r>
    <s v="50711324G"/>
    <s v="CALVO MENA "/>
    <s v="ALICIA "/>
    <s v="AUXILIO JUDICIAL "/>
    <s v="AUDIENCIA NACIONAL . JDO CENTRAL CONTENCIOSO ADMTVO 11"/>
    <s v="MADRID"/>
    <s v="MADRID "/>
    <s v="914007163/625119768"/>
    <s v="ALICIA.CALVO@JUSTICIA.ES"/>
    <x v="1"/>
    <x v="0"/>
    <s v="10 MESES 15 DIAS"/>
    <s v="NO "/>
    <s v="M"/>
    <n v="75"/>
    <x v="0"/>
  </r>
  <r>
    <s v="05921330A"/>
    <s v="CALVO REQUENA"/>
    <s v=" GEMA"/>
    <s v="Gestión P.A."/>
    <s v="UNIDADES PROCESALES DE APOYO DIRECTO"/>
    <s v="merida"/>
    <s v="Badajoz"/>
    <n v="686854729"/>
    <s v="gema.calvo@yahoo.es"/>
    <x v="2"/>
    <x v="8"/>
    <n v="10"/>
    <s v="NO"/>
    <s v="Femenino"/>
    <n v="13"/>
    <x v="0"/>
  </r>
  <r>
    <s v="33901884E"/>
    <s v="BARRANCO SOTO "/>
    <s v="AURORA"/>
    <s v="TRAMITACION"/>
    <s v="JUZ 1ª INST 1"/>
    <s v="IBIZA"/>
    <s v="BALEARES"/>
    <n v="971315746"/>
    <s v="AURORAIBZ@GMAIL.COM"/>
    <x v="0"/>
    <x v="7"/>
    <d v="2000-07-03T00:00:00"/>
    <s v="Si"/>
    <s v="M"/>
    <n v="19"/>
    <x v="0"/>
  </r>
  <r>
    <s v="02620167F"/>
    <s v="CALVO SERRANO"/>
    <s v="BEATRIZ ELENA"/>
    <s v="AUXILIO"/>
    <s v="JDO. 1 INST E INSTR Nº 2"/>
    <s v="AVILA"/>
    <s v="AVILA"/>
    <n v="920359020"/>
    <s v="beatrizcalvos@gmail.com"/>
    <x v="1"/>
    <x v="6"/>
    <n v="15"/>
    <s v="NO"/>
    <m/>
    <n v="6"/>
    <x v="0"/>
  </r>
  <r>
    <s v="08831679R"/>
    <s v="CALZADO TELLEZ"/>
    <s v=" MARIA DEL CARMEN"/>
    <s v="Gestión P.A."/>
    <m/>
    <s v="badajoz"/>
    <s v="Badajoz"/>
    <n v="635400381"/>
    <s v="calzado13@hotmail.com"/>
    <x v="2"/>
    <x v="8"/>
    <m/>
    <s v="Si"/>
    <m/>
    <n v="40"/>
    <x v="1"/>
  </r>
  <r>
    <s v="48938874A"/>
    <s v="CAMACHO GARRIDO"/>
    <s v="MERCEDES"/>
    <s v="AUXILIO"/>
    <s v="JDO. MIXTO Nº 2"/>
    <s v="AVILA"/>
    <s v="AVILA"/>
    <n v="659468520"/>
    <s v="mercedes.camacho@justicia.es"/>
    <x v="1"/>
    <x v="6"/>
    <n v="6"/>
    <s v="Si"/>
    <m/>
    <n v="20"/>
    <x v="0"/>
  </r>
  <r>
    <s v="52.581.989-X"/>
    <s v="CAMACHO VILLALBA"/>
    <s v="ROCÍO"/>
    <s v="AUXILIO INTERINA"/>
    <s v="SCG SECC. 3ª"/>
    <s v="MELILLA"/>
    <s v="MELILLA"/>
    <n v="616328876"/>
    <s v="gotitasdeagua1@hotmail.com"/>
    <x v="1"/>
    <x v="2"/>
    <s v="5 TRIENIOS  22/01/2001"/>
    <s v="NO"/>
    <m/>
    <n v="6"/>
    <x v="0"/>
  </r>
  <r>
    <s v="13122855K"/>
    <s v="CAMARA TERRAZAS"/>
    <s v="MARIA DEL MAR"/>
    <s v="GESTIÓN"/>
    <s v="JDO DE PAZ"/>
    <s v="SAN LEONARDO DE YAGÜE"/>
    <s v="SORIA"/>
    <s v="676968757 / 975377607"/>
    <s v="m.camara.terr@gmail.com"/>
    <x v="0"/>
    <x v="6"/>
    <n v="15"/>
    <s v="NO"/>
    <m/>
    <n v="7"/>
    <x v="0"/>
  </r>
  <r>
    <s v="03106645"/>
    <s v="CAMARILLO CAMARILLO"/>
    <s v=" MARIA DEL ROCIO"/>
    <s v="TPA"/>
    <s v="JUZGADO DE LO PENAL"/>
    <s v="GUADALAJARA"/>
    <s v="Guadalajara"/>
    <s v="659407402"/>
    <s v="mariadelrocio.camarillo@justicia.es"/>
    <x v="0"/>
    <x v="1"/>
    <s v="02"/>
    <s v="NO"/>
    <s v="Mujer"/>
    <n v="87"/>
    <x v="0"/>
  </r>
  <r>
    <s v="42984425R"/>
    <s v="TRUJILLO FERNANDEZ"/>
    <s v="PEDRO"/>
    <s v="TRAMITACION"/>
    <s v="AUDIENCIA PROV SECC 1"/>
    <s v="PALMA"/>
    <s v="BALEARES"/>
    <n v="699654989"/>
    <s v="PETRUFER@GMAIL.COM"/>
    <x v="0"/>
    <x v="7"/>
    <d v="2000-09-01T00:00:00"/>
    <s v="Si"/>
    <s v="H"/>
    <n v="20"/>
    <x v="0"/>
  </r>
  <r>
    <s v="44258242D"/>
    <s v="LOPEZ DIAZ"/>
    <s v="MARIA LUISA"/>
    <s v="TRAMITACION"/>
    <s v="JUZ 1ª INST 14 "/>
    <s v="PALMA"/>
    <s v="BALEARES"/>
    <n v="666242192"/>
    <s v="MARTALUISABDEAR@YAHOO.ES"/>
    <x v="0"/>
    <x v="7"/>
    <d v="2001-01-01T00:00:00"/>
    <s v="Si"/>
    <s v="M"/>
    <n v="21"/>
    <x v="0"/>
  </r>
  <r>
    <s v="52510447R"/>
    <s v="DOMINGO GARCIA"/>
    <s v="MERCEDES"/>
    <s v="GESTIÓN"/>
    <s v="JUZ. 1ª INST. 3"/>
    <s v="INCA"/>
    <s v="BALEARES"/>
    <n v="649710291"/>
    <s v="MERCEDESDOMINGO1@HOTMAIL.COM"/>
    <x v="2"/>
    <x v="7"/>
    <d v="2006-09-14T00:00:00"/>
    <s v="Si"/>
    <s v="M"/>
    <n v="13"/>
    <x v="0"/>
  </r>
  <r>
    <s v="2609496P"/>
    <s v="MUÑOZ LOPEZ"/>
    <s v="RAFAELA MARIA "/>
    <s v="TRAMITACION"/>
    <s v="TRIBUNAL SUPREMO . GABIENTE TECNICO "/>
    <s v="MADRID"/>
    <s v="MADRID "/>
    <n v="913971131"/>
    <s v="BACKUSIN@GMAIL.COM"/>
    <x v="0"/>
    <x v="0"/>
    <s v="23 AÑOS 04 MESES 28 DIAS"/>
    <s v="Si"/>
    <s v="M"/>
    <n v="48"/>
    <x v="0"/>
  </r>
  <r>
    <s v="27436312A"/>
    <s v="CAMPOS CASANUEVA"/>
    <s v="CARMEN"/>
    <s v="TRAMITACION"/>
    <s v="JDO INST Nº1"/>
    <s v="JUMILLA"/>
    <s v="MURCIA"/>
    <n v="617112072"/>
    <s v="camposmurcia@gmail.com"/>
    <x v="0"/>
    <x v="4"/>
    <d v="2006-01-04T00:00:00"/>
    <s v="NO"/>
    <s v="M"/>
    <n v="31"/>
    <x v="0"/>
  </r>
  <r>
    <s v="08100522Z"/>
    <s v="CAMPOS YUSTE"/>
    <s v="JOSEFINA"/>
    <s v="TRAMITACION PROCESAL Y ADTVA"/>
    <s v="JDO 1ª INST. E INSTRUC."/>
    <s v="CISTIERNA"/>
    <s v="LEON"/>
    <n v="669011322"/>
    <s v="josefina.campos@justicia.es"/>
    <x v="0"/>
    <x v="5"/>
    <s v="18 AÑOS 11 MESES 05 DIAS"/>
    <s v="Si"/>
    <s v="M"/>
    <n v="6"/>
    <x v="0"/>
  </r>
  <r>
    <s v="22989839M"/>
    <s v="CAMPOY  MARIN"/>
    <s v="LUISA"/>
    <s v="TRAMITACION"/>
    <s v="JDO PENAL Nº1"/>
    <s v="CARTAGENA"/>
    <s v="MURCIA"/>
    <n v="618499915"/>
    <s v="luisacampoy1972@gmail.com"/>
    <x v="0"/>
    <x v="4"/>
    <d v="2006-06-30T00:00:00"/>
    <s v="NO"/>
    <s v="M"/>
    <n v="38"/>
    <x v="0"/>
  </r>
  <r>
    <s v="09288851W"/>
    <s v="LOPEZ AMPUDIA"/>
    <s v="JUAN ANTONIO"/>
    <s v="TRAMITACION"/>
    <s v="JUZ INSTR 1"/>
    <s v="IBIZA"/>
    <s v="BALEARES"/>
    <n v="676036501"/>
    <s v="TITOYATA@HOTMAIL.COM"/>
    <x v="0"/>
    <x v="7"/>
    <d v="2001-02-07T00:00:00"/>
    <s v="NO"/>
    <s v="H"/>
    <n v="22"/>
    <x v="0"/>
  </r>
  <r>
    <s v="43047739L"/>
    <s v="SOTO PRAVIA"/>
    <s v="MERCEDES"/>
    <s v="TRAMITACION"/>
    <s v="JUZ PENAL 8"/>
    <s v="PALMA"/>
    <s v="BALEARES"/>
    <n v="666718912"/>
    <s v="BARTUMI67@HOTMAIL.COM"/>
    <x v="0"/>
    <x v="7"/>
    <d v="2001-03-12T00:00:00"/>
    <s v="Si"/>
    <s v="M"/>
    <n v="23"/>
    <x v="0"/>
  </r>
  <r>
    <s v="34829791V"/>
    <s v="CAMPOY ROS"/>
    <s v="EVA ANA"/>
    <s v="GESTION"/>
    <s v="JDO PAZ"/>
    <s v="ARCHENA"/>
    <s v="MURCIA"/>
    <n v="639048830"/>
    <s v="evacampoy@icamur.org"/>
    <x v="2"/>
    <x v="4"/>
    <d v="2016-07-04T00:00:00"/>
    <s v="NO"/>
    <s v="M"/>
    <n v="21"/>
    <x v="1"/>
  </r>
  <r>
    <s v="07481382"/>
    <s v="CANALES VELEZ"/>
    <s v=" YDOYA"/>
    <s v="AUXJ"/>
    <s v="FISCALIA PROVINCIAL"/>
    <s v="TOLEDO"/>
    <s v="Toledo"/>
    <s v="651903929"/>
    <s v="ydoya.canales@justicia.es"/>
    <x v="1"/>
    <x v="1"/>
    <s v="02"/>
    <s v="NO"/>
    <s v="Mujer"/>
    <n v="76"/>
    <x v="0"/>
  </r>
  <r>
    <s v="05162404"/>
    <s v="CANDEL TARRAGA"/>
    <s v=" MARIA ANGELES"/>
    <s v="AUXJ"/>
    <s v="FISCALIA PROVINCIAL"/>
    <s v="ALBACETE"/>
    <s v="Albacete"/>
    <s v="659961171"/>
    <s v="mangeles.candel@justicia.es"/>
    <x v="1"/>
    <x v="1"/>
    <s v="05"/>
    <s v="Si"/>
    <s v="Mujer"/>
    <n v="15"/>
    <x v="0"/>
  </r>
  <r>
    <s v="04568428"/>
    <s v="CANO UTIEL"/>
    <s v=" MARIA NIEVES"/>
    <s v="TPA"/>
    <s v="UNIDADES PROCESALES APOYO DIRECTO CONTENCIOSO ADMINISTRATIVO"/>
    <s v="CUENCA"/>
    <s v="Cuenca"/>
    <s v="969247050"/>
    <s v="mnieves.cano@justicia.es"/>
    <x v="0"/>
    <x v="1"/>
    <s v=""/>
    <s v="NO"/>
    <s v="Hombre"/>
    <n v="135"/>
    <x v="0"/>
  </r>
  <r>
    <s v="48483617P"/>
    <s v="CANOVAS PEREZ"/>
    <s v="ANA BELEN"/>
    <s v="TRAMITACION"/>
    <s v="JDO INST Nº 7"/>
    <s v="MURCIA"/>
    <s v="MURCIA"/>
    <n v="636784872"/>
    <s v="abcanovas@hotmail.com"/>
    <x v="0"/>
    <x v="4"/>
    <d v="2009-02-23T00:00:00"/>
    <s v="Si"/>
    <s v="M"/>
    <n v="51"/>
    <x v="1"/>
  </r>
  <r>
    <s v="22996751V"/>
    <s v="CANOVAS PROVENCIO"/>
    <s v="MARIA EULALIA"/>
    <s v="TRAMITACION"/>
    <s v="JDO INST Nº4"/>
    <s v="CARTAGENA"/>
    <s v="MURCIA"/>
    <n v="615838248"/>
    <s v="lalycp73@hotmail.com"/>
    <x v="0"/>
    <x v="4"/>
    <d v="2005-12-30T00:00:00"/>
    <s v="NO"/>
    <s v="M"/>
    <n v="27"/>
    <x v="0"/>
  </r>
  <r>
    <s v="12741553J"/>
    <s v="CANTERO HERMOSO"/>
    <s v="ESTELA"/>
    <s v="TRAMITACIÓN"/>
    <s v="SCOP CIVIL"/>
    <s v="BURGOS"/>
    <s v="BURGOS"/>
    <n v="628435013"/>
    <s v="escanher@yahoo.es"/>
    <x v="0"/>
    <x v="6"/>
    <n v="6"/>
    <s v="Si"/>
    <m/>
    <n v="23"/>
    <x v="0"/>
  </r>
  <r>
    <s v="24268943X"/>
    <s v="GALERA VICTORIA"/>
    <s v="MARIA DEL MAR"/>
    <s v="GESTIÓN"/>
    <s v="JUZ. 1ª INST. 2"/>
    <s v="IBIZA"/>
    <s v="BALEARES"/>
    <n v="605110256"/>
    <s v="MGVICTORIAES@YAHOO.ES"/>
    <x v="2"/>
    <x v="7"/>
    <d v="2006-10-02T00:00:00"/>
    <s v="Si"/>
    <s v="M"/>
    <n v="14"/>
    <x v="0"/>
  </r>
  <r>
    <s v="47082092"/>
    <s v="CAÑADAS ROZALEN"/>
    <s v=" JULIAN"/>
    <s v="AUXJ"/>
    <s v=""/>
    <s v=""/>
    <s v=""/>
    <s v="678050452"/>
    <s v="ABBELI1@HOTMAIL.COM"/>
    <x v="1"/>
    <x v="1"/>
    <s v=""/>
    <s v="Si"/>
    <s v="Hombre"/>
    <n v="105"/>
    <x v="0"/>
  </r>
  <r>
    <s v="01819153Z"/>
    <s v="CAÑAMARES SORIA"/>
    <s v="MARIA DOLORES"/>
    <s v="AUXILIO JUDICIAL "/>
    <s v="AUDIENCIA NACIONAL. SAL CONTE ADMTVA"/>
    <s v="MADRID"/>
    <s v="MADRID "/>
    <n v="914007312"/>
    <s v="LOLACASO@YAHOO.ES"/>
    <x v="1"/>
    <x v="0"/>
    <s v="16 AÑOS 7 MESES 3 DIAS"/>
    <s v="Si"/>
    <s v="M"/>
    <n v="31"/>
    <x v="1"/>
  </r>
  <r>
    <s v="05655341"/>
    <s v="CAÑAS LOPEZ"/>
    <s v=" MARIA ALICIA"/>
    <s v="GPA"/>
    <s v=""/>
    <s v=""/>
    <s v=""/>
    <s v="647754537"/>
    <s v="alicia.canas.lopez@gmail.com"/>
    <x v="2"/>
    <x v="1"/>
    <s v="04"/>
    <s v="Si"/>
    <s v="Mujer"/>
    <n v="13"/>
    <x v="0"/>
  </r>
  <r>
    <s v="43076144L"/>
    <s v="SEVILLANO PEREZ"/>
    <s v="JUAN ANTONIO"/>
    <s v="TRAMITACION"/>
    <s v="JUZ 1ª INST 2"/>
    <s v="PALMA"/>
    <s v="BALEARES"/>
    <n v="608072157"/>
    <s v="JUANSEVI767@GMAIL.COM"/>
    <x v="0"/>
    <x v="7"/>
    <d v="2001-09-10T00:00:00"/>
    <s v="NO"/>
    <s v="H"/>
    <n v="24"/>
    <x v="0"/>
  </r>
  <r>
    <s v="22986855B"/>
    <s v="CARBAJAL ALCARAZ"/>
    <s v="MARIA JOSEFA"/>
    <s v="GESTION"/>
    <s v="SCOP CIVIL"/>
    <s v="MURCIA"/>
    <s v="MURCIA"/>
    <n v="639605616"/>
    <s v="mariajosecarbajal@hotmail.com"/>
    <x v="2"/>
    <x v="4"/>
    <d v="2006-02-23T00:00:00"/>
    <s v="Si"/>
    <s v="M"/>
    <n v="9"/>
    <x v="1"/>
  </r>
  <r>
    <s v="UNIDADES PROCESALES DE APOYO DIRECTO"/>
    <s v="CARBAJO LOPEZ"/>
    <s v=" SONIA MARIA"/>
    <s v="Tramitación P.A."/>
    <s v="UPAD MERIDA"/>
    <s v="merida"/>
    <s v="Badajoz"/>
    <n v="670764576"/>
    <s v="s.ccarbajo@hotmail.es"/>
    <x v="1"/>
    <x v="8"/>
    <n v="19"/>
    <s v="Si"/>
    <s v="Femenino"/>
    <n v="17"/>
    <x v="0"/>
  </r>
  <r>
    <s v="76028598M"/>
    <s v="CARBAJO LOPEZ"/>
    <s v=" VIRGINIA"/>
    <s v="Auxilio Judicial"/>
    <s v="EQUIPO AUXILIARES"/>
    <s v="merida"/>
    <s v="Badajoz"/>
    <n v="924300266"/>
    <s v="virginia.carbajo@justicia.es"/>
    <x v="1"/>
    <x v="8"/>
    <n v="16"/>
    <s v="NO"/>
    <s v="Femenino"/>
    <n v="28"/>
    <x v="0"/>
  </r>
  <r>
    <s v="504233001X"/>
    <s v="CARBALLO BALLESTEROS"/>
    <s v="MARIA LUISA"/>
    <s v="AUXILIO JUDICIAL "/>
    <s v="TRIBUNAL SUPREMO"/>
    <s v="MADRID"/>
    <s v="MADRID "/>
    <n v="913971053"/>
    <s v="LUISA.CARBALLO@JUSTICIA.ES"/>
    <x v="1"/>
    <x v="0"/>
    <s v="10 AÑOS  7 MESES 25 DIAS"/>
    <s v="NO "/>
    <s v="M"/>
    <n v="46"/>
    <x v="0"/>
  </r>
  <r>
    <s v="41451546A"/>
    <s v="CARDONA TORRES"/>
    <s v="BEATRIZ"/>
    <s v="AUXILIO"/>
    <s v="AUDIENCIA PROV SECC2"/>
    <s v="PALMA"/>
    <s v="BALEARES"/>
    <n v="630881407"/>
    <s v="JOSEBEA_AYUCA@HOTMAIL.ES"/>
    <x v="1"/>
    <x v="7"/>
    <d v="1989-01-10T00:00:00"/>
    <s v="Si"/>
    <s v="M"/>
    <n v="2"/>
    <x v="0"/>
  </r>
  <r>
    <s v="34786893Z"/>
    <s v="CARMONA GARCIA"/>
    <s v="SANTIAGO"/>
    <s v="TRAMITACION"/>
    <s v="JDO 1ªINST/INST Nº1"/>
    <s v="SAN JAVIER"/>
    <s v="MURCIA"/>
    <n v="619774062"/>
    <s v="santiago.carmona@justicia.es"/>
    <x v="0"/>
    <x v="4"/>
    <d v="2004-07-27T00:00:00"/>
    <s v="Si"/>
    <s v="H"/>
    <n v="25"/>
    <x v="1"/>
  </r>
  <r>
    <s v="28625711A"/>
    <s v="CARO GOMEZ"/>
    <s v=" GILBERTO"/>
    <s v="Auxilio Judicial"/>
    <s v="JDO. 1ª INSTANCIA E INSTRUCCIÓN Nº 1"/>
    <s v="trujillo"/>
    <s v="Cáceres"/>
    <n v="635025261"/>
    <s v="carogomezgilberto@gmail.com"/>
    <x v="1"/>
    <x v="8"/>
    <n v="8"/>
    <s v="NO"/>
    <s v="Masculino"/>
    <n v="67"/>
    <x v="0"/>
  </r>
  <r>
    <s v="11771200F"/>
    <s v="CARPINTERO RODRIGUEZ"/>
    <s v=" ANA ISABEL"/>
    <s v="Auxilio Judicial"/>
    <s v="JDO.PAZ JARAIZ DE LA VERA (A.S.)"/>
    <s v="jaraiz de la vera"/>
    <s v="Cáceres"/>
    <n v="675476348"/>
    <s v="anacarpinz@yahoo.es"/>
    <x v="1"/>
    <x v="8"/>
    <n v="13"/>
    <s v="Si"/>
    <s v="Femenino"/>
    <n v="46"/>
    <x v="0"/>
  </r>
  <r>
    <s v="09744792Z"/>
    <s v="CARRASCO ALVAREZ"/>
    <s v="MARIA CRISTINA"/>
    <s v="TRAMITACION PROCESAL Y ADTVA"/>
    <s v="DECANATO"/>
    <s v="LEON"/>
    <s v="LEON"/>
    <n v="650424633"/>
    <s v="criscarras3@hotmail.com"/>
    <x v="0"/>
    <x v="5"/>
    <s v="14 AÑOS 00 MESES 23 DIAS"/>
    <s v="Si"/>
    <s v="M"/>
    <n v="18"/>
    <x v="0"/>
  </r>
  <r>
    <s v="05678433"/>
    <s v="CARRASCO DE LA PLAZA"/>
    <s v=" MARIA ESTELA"/>
    <s v="AUXJ"/>
    <s v="SERVICIO COMUN GENERAL SECCION ACTOS DE COMUNICACION"/>
    <s v="CIUDAD REAL"/>
    <s v="Ciudad Real"/>
    <s v="661978893"/>
    <s v="mestela.carrasco@justicia.es"/>
    <x v="1"/>
    <x v="1"/>
    <s v="04"/>
    <s v="Si"/>
    <s v="Mujer"/>
    <n v="29"/>
    <x v="0"/>
  </r>
  <r>
    <s v="405559T"/>
    <s v="CARRASCO GOMEZ"/>
    <s v="JOSE "/>
    <s v="AUXILIO JUDICIAL "/>
    <s v="AUDIENCIA NACIONAL "/>
    <s v="MADRID "/>
    <s v="MADRID"/>
    <n v="655825906"/>
    <s v="JOSEKARRASCO@HOTMAIL.COM"/>
    <x v="1"/>
    <x v="0"/>
    <s v="8 AÑOS 5 MESES "/>
    <s v="NO "/>
    <s v="H"/>
    <n v="57"/>
    <x v="0"/>
  </r>
  <r>
    <s v="22429440R"/>
    <s v="CARRASCO PINTADO"/>
    <s v="MARGARITA ESPERANZA"/>
    <s v="TRAMITACION"/>
    <s v="SCOP SECC 5º UMIM"/>
    <s v="MURCIA"/>
    <s v="MURCIA"/>
    <n v="670017740"/>
    <s v="esperanza.carrasco@justicia.es"/>
    <x v="0"/>
    <x v="4"/>
    <d v="2009-02-17T00:00:00"/>
    <s v="NO"/>
    <s v="M"/>
    <n v="50"/>
    <x v="0"/>
  </r>
  <r>
    <s v="73992532Z"/>
    <s v="CARRATALA PASTOR"/>
    <s v="LUIS FERNANDO"/>
    <s v="TRAMITACION"/>
    <s v="JDO 1ªINST/INST Nº1"/>
    <s v="SAN JAVIER"/>
    <s v="MURCIA"/>
    <n v="968333622"/>
    <s v="fernancarratala67@gmail.com"/>
    <x v="0"/>
    <x v="4"/>
    <d v="1999-07-02T00:00:00"/>
    <s v="NO"/>
    <s v="H"/>
    <n v="14"/>
    <x v="0"/>
  </r>
  <r>
    <s v="18236027V"/>
    <s v="SANCHEZ MORENO"/>
    <s v="SUSANA"/>
    <s v="TRAMITACION"/>
    <s v="AUDIENCIA PROV SECC 1"/>
    <s v="PALMA"/>
    <s v="BALEARES"/>
    <n v="971712625"/>
    <s v="SUSANASANCHEZ2502@GMAIL.COM"/>
    <x v="0"/>
    <x v="7"/>
    <d v="2002-01-22T00:00:00"/>
    <s v="Si"/>
    <s v="M"/>
    <n v="25"/>
    <x v="0"/>
  </r>
  <r>
    <s v="00278781K"/>
    <s v="GUTIERREZ MUÑOZ "/>
    <s v="ANA MARIA "/>
    <s v="TRAMITACION"/>
    <s v="AUDIENCIA NACIONAL .SALA CONTENCIOSO-ADMTVO SECCION 4"/>
    <s v="MADRID"/>
    <s v="MADRID "/>
    <n v="914007296"/>
    <s v="ANAMARIA .GUTIERREZ@JUSTICIA .ES"/>
    <x v="0"/>
    <x v="0"/>
    <s v="23 AÑOS 04 MESES 19 DIAS "/>
    <s v="SI "/>
    <s v="M"/>
    <n v="49"/>
    <x v="0"/>
  </r>
  <r>
    <s v="48420611E"/>
    <s v="CARRILLO MONDEJAR"/>
    <s v="JOSE"/>
    <s v="TRAMITACION"/>
    <s v="JDO Nº 1"/>
    <s v="SAN JAVIER"/>
    <s v="MURCIA"/>
    <n v="661132451"/>
    <s v="josechispa87@gmail.com"/>
    <x v="0"/>
    <x v="4"/>
    <d v="2004-10-25T00:00:00"/>
    <s v="NO"/>
    <s v="H"/>
    <n v="26"/>
    <x v="0"/>
  </r>
  <r>
    <s v="09740587H"/>
    <s v="CARRIZO PEREZ"/>
    <s v="ROSA MARIA"/>
    <s v="Auxilio Judicial"/>
    <s v="SERV.COM.GRAL. SEC 1: Registro y Reparto. Estadistica"/>
    <s v="PONFERRADA"/>
    <s v="LEON"/>
    <n v="696393965"/>
    <s v="rosamaria.carrizo@justicia.es"/>
    <x v="1"/>
    <x v="5"/>
    <s v="14 AÑOS 05 MESES 23 DIAS"/>
    <s v="Si"/>
    <s v="M"/>
    <n v="13"/>
    <x v="0"/>
  </r>
  <r>
    <s v="06526940T"/>
    <s v="MARTIN GARCIA "/>
    <s v="INMACULADA"/>
    <s v="TRAMITACION"/>
    <s v="AUDIENCIA NACIONAL . SALA PENAL SECCION 3ª"/>
    <s v="MADRID"/>
    <s v="MADRID "/>
    <n v="690702619"/>
    <s v="INMACULADA.MARTINGARCIA@JUSTICIA.ES"/>
    <x v="0"/>
    <x v="0"/>
    <s v="23 AÑOS 04 MESES 05 DIAS "/>
    <s v="NO"/>
    <s v="M"/>
    <n v="50"/>
    <x v="0"/>
  </r>
  <r>
    <s v="71008694N"/>
    <s v="CASADO ANTON"/>
    <s v="ANA CRISTINA"/>
    <s v="TRAMITACION PROCESAL Y ADTVA"/>
    <s v="JDO DE LO PENAL Nº 1"/>
    <s v="SALAMANCA"/>
    <s v="SALAMANCA"/>
    <n v="616924293"/>
    <s v="anac.ca.an@hotmail.com"/>
    <x v="0"/>
    <x v="5"/>
    <s v="18 AÑOS 04 MESES 10 DIAS"/>
    <s v="NO"/>
    <s v="M"/>
    <n v="7"/>
    <x v="0"/>
  </r>
  <r>
    <s v="07008212C"/>
    <s v="CASADO LENDINEZ"/>
    <s v=" FCO. JAVIER"/>
    <s v="Auxilio Judicial"/>
    <s v="JDO. 1ª INSTANCIA Nº 2"/>
    <s v="badajoz"/>
    <s v="Badajoz"/>
    <n v="658525509"/>
    <s v="lenmix@gmail.com"/>
    <x v="1"/>
    <x v="8"/>
    <n v="12"/>
    <s v="NO"/>
    <s v="Masculino"/>
    <n v="48"/>
    <x v="0"/>
  </r>
  <r>
    <s v="23247347M"/>
    <s v="CASALDUERO JODAR"/>
    <s v="MARIA DEL CARMEN"/>
    <s v="TRAMITACION"/>
    <s v="JDO 1ªINST/INST Nº7"/>
    <s v="LORCA"/>
    <s v="MURCIA"/>
    <n v="616844014"/>
    <s v="carmencasalduero@telelorca.net"/>
    <x v="0"/>
    <x v="4"/>
    <d v="1991-07-17T00:00:00"/>
    <s v="Si"/>
    <s v="M"/>
    <n v="10"/>
    <x v="1"/>
  </r>
  <r>
    <s v="17741296"/>
    <s v="CASANOVA DELCAZO"/>
    <s v=" ALICIA"/>
    <s v="GPA"/>
    <s v="JUZGADO DE 1ª INSTANCIA E INSTRUCCION Nº 1"/>
    <s v="QUINTANAR DE LA ORDEN"/>
    <s v="Toledo"/>
    <s v="636004658"/>
    <s v="alicia.casanova@justicia.es"/>
    <x v="2"/>
    <x v="1"/>
    <s v="01"/>
    <s v="Si"/>
    <s v="Mujer"/>
    <n v="64"/>
    <x v="1"/>
  </r>
  <r>
    <s v="50075243B"/>
    <s v="SASTRE VAZQUEZ"/>
    <s v="M VICTORIA "/>
    <s v="TRAMITACION"/>
    <s v="TRIBUNAL SUPREMO"/>
    <s v="MADRID"/>
    <s v="MADRID "/>
    <n v="913971064"/>
    <s v="CORALISAELI@GMAIL.COM"/>
    <x v="0"/>
    <x v="0"/>
    <s v="23 AÑOS 0  M ESES 28 DIAS "/>
    <s v="Si"/>
    <s v="M"/>
    <n v="51"/>
    <x v="0"/>
  </r>
  <r>
    <s v="74432969R"/>
    <s v="CASAS CEREZUELA"/>
    <s v="FRANCISCO"/>
    <s v="AUXILIO"/>
    <s v="SCG"/>
    <s v="MURCIA"/>
    <s v="MURCIA"/>
    <n v="680461053"/>
    <s v="pacocasas9158@gmail.com"/>
    <x v="1"/>
    <x v="4"/>
    <d v="2002-09-30T00:00:00"/>
    <s v="Si"/>
    <s v="H"/>
    <n v="10"/>
    <x v="0"/>
  </r>
  <r>
    <s v="04158839W"/>
    <s v="CASAS FERNANDEZ"/>
    <s v=" ESTRELLA"/>
    <s v="Auxilio Judicial"/>
    <s v="JDO. 1ª INSTANCIA E INSTRUCCIÓN Nº 3"/>
    <s v="plasencia"/>
    <s v="Cáceres"/>
    <n v="680285087"/>
    <s v="estrella_01@hotmail.es"/>
    <x v="1"/>
    <x v="8"/>
    <n v="24"/>
    <s v="Si"/>
    <s v="Femenino"/>
    <n v="6"/>
    <x v="0"/>
  </r>
  <r>
    <s v="28959105"/>
    <s v="CASERO ARROYO"/>
    <s v=" MARIA ELENA"/>
    <s v="GPA"/>
    <s v="JUZGADO DE 1ª INSTANCIA E INSTRUCCION Nº 2"/>
    <s v="ORGAZ"/>
    <s v="Toledo"/>
    <s v="679113471"/>
    <s v="mariaelena.casero@justicia.es"/>
    <x v="2"/>
    <x v="1"/>
    <s v="05"/>
    <s v="NO"/>
    <s v="Mujer"/>
    <n v="9"/>
    <x v="0"/>
  </r>
  <r>
    <s v="20260441"/>
    <s v="CASERO HERNANDEZ"/>
    <s v=" MARIA DESIREE"/>
    <s v="AUXJ"/>
    <s v="JUZGADO DE 1ª INSTANCIA E INSTRUCCION Nº 6"/>
    <s v="ILLESCAS"/>
    <s v="Toledo"/>
    <s v="619277728/925514706"/>
    <s v="mariadesiree.casero@justicia.es"/>
    <x v="1"/>
    <x v="1"/>
    <s v="01"/>
    <s v="NO"/>
    <s v="Mujer"/>
    <n v="79"/>
    <x v="0"/>
  </r>
  <r>
    <s v="80050731J"/>
    <s v="CASILLAS VARES"/>
    <s v=" ANA ISABEL"/>
    <s v="Auxilio Judicial"/>
    <s v="JDO. 1ª INSTANCIA E INSTRUCCIÓN Nº 1"/>
    <s v="almendralejo"/>
    <s v="Badajoz"/>
    <n v="669781271"/>
    <s v="anacasillasvares@yahoo.es"/>
    <x v="1"/>
    <x v="8"/>
    <n v="15"/>
    <s v="Si"/>
    <s v="Femenino"/>
    <n v="36"/>
    <x v="0"/>
  </r>
  <r>
    <s v="08875389B"/>
    <s v="CASQUERO DEL POZO"/>
    <s v=" MARIA DOLORES"/>
    <s v="Tramitación P.A."/>
    <s v="SECCIÓN EJECUCIONES PENAL"/>
    <s v="merida"/>
    <s v="Badajoz"/>
    <n v="638716641"/>
    <s v="lolyhho@hotmail.com"/>
    <x v="0"/>
    <x v="8"/>
    <n v="10"/>
    <s v="NO"/>
    <s v="Femenino"/>
    <n v="56"/>
    <x v="0"/>
  </r>
  <r>
    <s v="04181347"/>
    <s v="CASTELLANO GARCIA"/>
    <s v=" MARIA PILAR"/>
    <s v="AUXJ"/>
    <s v="JUZGADO DE PAZ"/>
    <s v="LA PUEBLA DE MONTALBAN"/>
    <s v="Toledo"/>
    <s v="629394513"/>
    <s v="mariadelpilar.castellano@justicia.es"/>
    <x v="1"/>
    <x v="1"/>
    <s v="01"/>
    <s v="NO"/>
    <s v="Mujer"/>
    <n v="87"/>
    <x v="0"/>
  </r>
  <r>
    <s v="04586480"/>
    <s v="CASTELLANO VICENTE"/>
    <s v=" EVA MARIA"/>
    <s v="TPA"/>
    <s v="SERVICIO COMUN GENERAL SECCION OTROS SERVICIOS"/>
    <s v="CUENCA"/>
    <s v="Cuenca"/>
    <s v="665769868"/>
    <s v="evamaria.castellano@justicia.es"/>
    <x v="0"/>
    <x v="1"/>
    <s v="03"/>
    <s v="NO"/>
    <s v="Mujer"/>
    <n v="68"/>
    <x v="0"/>
  </r>
  <r>
    <s v="44327065Q"/>
    <s v="CASTILLEJO TENLLADO"/>
    <s v="SILVIA  "/>
    <s v="AUXILIO"/>
    <s v="JUZ 1ª INST 1"/>
    <s v="INCA"/>
    <s v="BALEARES"/>
    <n v="651110742"/>
    <s v="CASTILLEJO_TENLLADO@YAHOO.ES"/>
    <x v="1"/>
    <x v="7"/>
    <d v="2010-07-29T00:00:00"/>
    <s v="Si"/>
    <s v="M"/>
    <n v="57"/>
    <x v="0"/>
  </r>
  <r>
    <s v="75020405"/>
    <s v="CASTILLO ALOS"/>
    <s v=" MARIA TERESA"/>
    <s v="TPA"/>
    <s v="JUZGADO DE 1ª INSTANCIA E INSTRUCCION Nº 4"/>
    <s v="ILLESCAS"/>
    <s v="Toledo"/>
    <s v="925541032"/>
    <s v="terezamay@gmail.com"/>
    <x v="0"/>
    <x v="1"/>
    <s v="01"/>
    <s v="NO"/>
    <s v="Mujer"/>
    <n v="115"/>
    <x v="0"/>
  </r>
  <r>
    <s v="74507765"/>
    <s v="CASTILLO DE PAZ"/>
    <s v=" BELEN DEL"/>
    <s v="GPA"/>
    <s v="JUZGADO DE PAZ"/>
    <s v="LOS NAVALUCILLOS"/>
    <s v="Toledo"/>
    <s v="609.20.26.01"/>
    <s v="bcastillopaz@yahoo.es"/>
    <x v="2"/>
    <x v="1"/>
    <s v="05"/>
    <s v="NO"/>
    <s v="Mujer"/>
    <n v="4"/>
    <x v="0"/>
  </r>
  <r>
    <s v="50299468D"/>
    <s v="BERLANGA GARCIA "/>
    <s v="ALMUDENA "/>
    <s v="TRAMITACION"/>
    <s v="TRIBUNAL SUPREMO OFICINA DE REGISTRO Y RPARTO "/>
    <s v="MADRID "/>
    <s v="MADRID "/>
    <n v="913971295"/>
    <s v="ALMUDENA.BERLANGA@JUSTICIA.ES"/>
    <x v="0"/>
    <x v="0"/>
    <s v="23 A ÑOS 0 MESES 28 DIAS "/>
    <s v="Si"/>
    <s v="M"/>
    <n v="52"/>
    <x v="0"/>
  </r>
  <r>
    <s v="50434597J"/>
    <s v="CASTRO BASCUÑANA "/>
    <s v="EUGENIO "/>
    <s v="AUXILIO JUDICIAL "/>
    <s v="INTCF"/>
    <s v="MADRID"/>
    <s v="MADRID "/>
    <n v="917688903"/>
    <s v="EUGENIO.CASTRO@JUSTICIA.ES"/>
    <x v="1"/>
    <x v="0"/>
    <s v="16 AÑOS 4 MESES 27 DIAS "/>
    <s v="Si"/>
    <s v="H"/>
    <n v="32"/>
    <x v="1"/>
  </r>
  <r>
    <s v="10057136H"/>
    <s v="CASTRO DE ARRIBA"/>
    <s v="DELFINA"/>
    <s v="AUXILIO"/>
    <s v="JUZ 1ª INST 1"/>
    <s v="MANACOR"/>
    <s v="BALEARES"/>
    <n v="971550119"/>
    <s v="DINACADEA@GMAIL.COM"/>
    <x v="1"/>
    <x v="7"/>
    <d v="2001-01-21T00:00:00"/>
    <s v="Si"/>
    <s v="M"/>
    <n v="22"/>
    <x v="0"/>
  </r>
  <r>
    <s v="78205996Q"/>
    <s v="TOMAS SERVERA"/>
    <s v="CATALINA"/>
    <s v="TRAMITACION"/>
    <s v="DECANATO CIVIL"/>
    <s v="PALMA"/>
    <s v="BALEARES"/>
    <n v="617747028"/>
    <s v="CTOMASSERVERA@HOTMAIL.ES"/>
    <x v="0"/>
    <x v="7"/>
    <d v="2002-01-22T00:00:00"/>
    <s v="NO"/>
    <s v="M"/>
    <n v="26"/>
    <x v="0"/>
  </r>
  <r>
    <s v="70041101Y"/>
    <s v="GOZALO PERAL "/>
    <s v="MARIA ELENA"/>
    <s v="TRAMITACION"/>
    <s v="FISCALIA ANTE LA AUDIENCIA NACIONAL"/>
    <s v="MADRID "/>
    <s v="MADRID "/>
    <n v="917096784"/>
    <s v="ELENA.GOZALO@JUSTICIA.ES"/>
    <x v="0"/>
    <x v="0"/>
    <s v="22 AÑOS 9 MESES 5 DIAS "/>
    <s v="Si"/>
    <s v="M"/>
    <n v="53"/>
    <x v="0"/>
  </r>
  <r>
    <s v="11956455C"/>
    <s v="CASTRO MANTECA"/>
    <s v=" RAQUEL"/>
    <s v="Gestión P.A."/>
    <m/>
    <s v="jerez de los caballeros"/>
    <s v="Badajoz"/>
    <n v="655349239"/>
    <s v="lexcastro@hotmail.com"/>
    <x v="0"/>
    <x v="8"/>
    <m/>
    <s v="Si"/>
    <m/>
    <n v="102"/>
    <x v="1"/>
  </r>
  <r>
    <s v="30793897"/>
    <s v="CASTRO NAVARRO"/>
    <s v=" ROSALIA"/>
    <s v="TPA"/>
    <s v="JUZGADO DE 1ª INSTANCIA E INSTRUCCION Nº 1"/>
    <s v="PUERTOLLANO"/>
    <s v="Ciudad Real"/>
    <s v="652010765"/>
    <s v="rosalia.castro@justicia.es"/>
    <x v="0"/>
    <x v="1"/>
    <s v="02"/>
    <s v="NO"/>
    <s v="Mujer"/>
    <n v="86"/>
    <x v="0"/>
  </r>
  <r>
    <s v="10077006Q"/>
    <s v="PALACIO ALVAREZ"/>
    <s v="MARIA DELIA"/>
    <s v="TRAMITACION"/>
    <s v="AUDIENCIA NACIONAL . JDO CENTRAL DE INSTRUCCIÓN 5"/>
    <s v="MADRID "/>
    <s v="MADRID "/>
    <n v="609217078"/>
    <s v="DELIA. PALACIO@JUSTICIA.ES "/>
    <x v="0"/>
    <x v="0"/>
    <s v="22 AÑOS 08 MESES 11 DIAS "/>
    <s v="SI "/>
    <s v="M"/>
    <n v="54"/>
    <x v="0"/>
  </r>
  <r>
    <s v="50442763Z"/>
    <s v="ALARCON MORALES "/>
    <s v="ANTONIO MANUEL"/>
    <s v="TRAMITACION"/>
    <s v="AUDIENCIA NACIONAL SALA CONTENCIOSO-ADMTVO 5"/>
    <s v="MADRID "/>
    <s v="MADRID "/>
    <n v="911026340"/>
    <s v="ANTONIOMANUEL.ALARCON@JUSTICIA.ES"/>
    <x v="0"/>
    <x v="0"/>
    <s v="22  AÑOS  08 MESES 03 DIAS "/>
    <s v="NO"/>
    <s v="M"/>
    <n v="55"/>
    <x v="0"/>
  </r>
  <r>
    <s v="34066519T"/>
    <s v="CAMPOY ESPINOSA"/>
    <s v="CRISTINA"/>
    <s v="TRAMITACION"/>
    <s v="JUZGADO SOCIAL 3"/>
    <s v="PALMA"/>
    <s v="BALEARES"/>
    <m/>
    <s v="CRISTINACAMPOY93@YAHOO.ES"/>
    <x v="0"/>
    <x v="7"/>
    <d v="2002-03-01T00:00:00"/>
    <s v="Si"/>
    <s v="M"/>
    <n v="27"/>
    <x v="0"/>
  </r>
  <r>
    <s v="05913195X"/>
    <s v="CAZALLAS MONTOYA "/>
    <s v="MARIA "/>
    <s v="GESTION PROCESAL "/>
    <s v="AUDIENCIA NACIONAL. OFICINA DE ASISTENCIA VICTIMAS "/>
    <s v="MADRID "/>
    <s v="MADRID "/>
    <n v="625804350"/>
    <s v="MARIA.CAZALLAS@JUSTICIA.ES"/>
    <x v="2"/>
    <x v="0"/>
    <s v="7 AÑOS 6 MESES 13 DIAS "/>
    <s v="SI "/>
    <s v="M"/>
    <n v="19"/>
    <x v="1"/>
  </r>
  <r>
    <s v="07561507G"/>
    <s v="CAZAÑA PIQUERAS"/>
    <s v="EDUARDO"/>
    <s v="TRAMITACION"/>
    <s v="SCOP AUD PROV"/>
    <s v="MURCIA"/>
    <s v="MURCIA"/>
    <n v="600576134"/>
    <s v="eduardocazana@gmail.com"/>
    <x v="0"/>
    <x v="4"/>
    <d v="2000-07-24T00:00:00"/>
    <s v="NO"/>
    <s v="H"/>
    <n v="17"/>
    <x v="0"/>
  </r>
  <r>
    <s v="06250266"/>
    <s v="CEPEDA SANZ"/>
    <s v=" PABLO"/>
    <s v="TPA"/>
    <s v="JUZGADO DE 1ª INSTANCIA E INSTRUCCION Nº 1"/>
    <s v="TOMELLOSO"/>
    <s v="Ciudad Real"/>
    <s v="607431283"/>
    <s v="pablo.cepeda@justicia.es"/>
    <x v="0"/>
    <x v="1"/>
    <s v="01"/>
    <s v="Si"/>
    <s v="Hombre"/>
    <n v="122"/>
    <x v="0"/>
  </r>
  <r>
    <s v="43052281F"/>
    <s v="GARCIA AVILA"/>
    <s v="ROSALIA"/>
    <s v="TRAMITACION"/>
    <s v="IMLCFIB"/>
    <s v="PALMA"/>
    <s v="BALEARES"/>
    <n v="971725866"/>
    <s v="ROSALIA.GARCIAAVILA@JUSTICIA.ES"/>
    <x v="0"/>
    <x v="7"/>
    <d v="2002-10-09T00:00:00"/>
    <s v="Si"/>
    <s v="M"/>
    <n v="28"/>
    <x v="0"/>
  </r>
  <r>
    <s v="76018960G"/>
    <s v="CERRO TAPIA"/>
    <s v=" M. YOLANDA"/>
    <s v="Gestión P.A."/>
    <s v="JDO. 1ª INSTANCIA E INSTRUCCIÓN Nº 3"/>
    <s v="plasencia"/>
    <s v="Cáceres"/>
    <n v="658630132"/>
    <s v="yolandacerrotapia@hotmail.com"/>
    <x v="2"/>
    <x v="8"/>
    <n v="10"/>
    <s v="NO"/>
    <s v="Femenino"/>
    <n v="15"/>
    <x v="0"/>
  </r>
  <r>
    <s v="44284659E"/>
    <s v="CERVILLA GARCIA "/>
    <s v="MARIA DEL PILAR "/>
    <s v="GESTION PROCESAL "/>
    <s v="AUDIENCIA NACIONAL JDO CENTRAL INSTRUCCIÓN 5"/>
    <s v="MADRID "/>
    <s v="MADRID "/>
    <n v="917096491"/>
    <s v="PILAR.CERVILLA@JUSTICIA.ES "/>
    <x v="2"/>
    <x v="0"/>
    <s v="6 AÑOS 11 MESES 5 DIAS "/>
    <s v="Si"/>
    <s v="M"/>
    <n v="21"/>
    <x v="1"/>
  </r>
  <r>
    <s v="34813525N"/>
    <s v="CESPEDES GALLEGO"/>
    <s v="ROSA MARIA"/>
    <s v="AUXILIO"/>
    <s v="SCG SECCION 3ª"/>
    <s v="MURCIA"/>
    <s v="MURCIA"/>
    <n v="649766700"/>
    <s v="tikicg@hotmail.com"/>
    <x v="1"/>
    <x v="4"/>
    <d v="2011-07-28T00:00:00"/>
    <s v="NO"/>
    <s v="M"/>
    <n v="40"/>
    <x v="0"/>
  </r>
  <r>
    <s v="43072887M"/>
    <s v="CABALLERO ROCA"/>
    <s v="MARIA ROSA"/>
    <s v="TRAMITACION"/>
    <s v="JUZ 1ª INST 2"/>
    <s v="INCA"/>
    <s v="BALEARES"/>
    <n v="659378851"/>
    <s v="NANY43072@YAHOO.ES"/>
    <x v="0"/>
    <x v="7"/>
    <d v="2003-02-01T00:00:00"/>
    <s v="Si"/>
    <s v="M"/>
    <n v="29"/>
    <x v="0"/>
  </r>
  <r>
    <s v="08038830"/>
    <s v="CHAMORRO MENA"/>
    <s v=" REBECA"/>
    <s v="AUXJ"/>
    <s v="FISCALIA PROVINCIAL"/>
    <s v="TOLEDO"/>
    <s v="Toledo"/>
    <s v="925396135"/>
    <s v="rebeca.chamorro@justicia.es"/>
    <x v="1"/>
    <x v="1"/>
    <s v=""/>
    <s v="Si"/>
    <s v="Mujer"/>
    <n v="104"/>
    <x v="0"/>
  </r>
  <r>
    <s v="00822337M"/>
    <s v="BLASCO DIAZ "/>
    <s v="EVA"/>
    <s v="TRAMITACION"/>
    <s v="TRIBUNAL SUPREMO SALA TERCERA"/>
    <s v="MADRID "/>
    <s v="MADRID "/>
    <n v="696023015"/>
    <s v="EVAM.BLASCO@HOTMAIL.COM"/>
    <x v="0"/>
    <x v="0"/>
    <s v="22 DIAS 07 MESES 23 DIAS "/>
    <s v="Si"/>
    <s v="M"/>
    <n v="56"/>
    <x v="0"/>
  </r>
  <r>
    <s v="70568634B"/>
    <s v="MARTIN-POZUELO GARCIA-CARPINTERO"/>
    <s v="FRANCISCA"/>
    <s v="TRAMITACION"/>
    <s v="AUDIENCIA NACIONAL JDO CENTRAL CONTENCIOSOS -ADMISNITRATIVO 7"/>
    <s v="MADRID "/>
    <s v="MADRID "/>
    <n v="914007099"/>
    <s v="FRANCISCA.MARTINPOZUELO@JUSTICIA.ES"/>
    <x v="0"/>
    <x v="0"/>
    <s v="22 AÑOS 0 MESES 10 DIAS "/>
    <s v="Si"/>
    <s v="M"/>
    <n v="57"/>
    <x v="0"/>
  </r>
  <r>
    <s v="43112605W"/>
    <s v="RODRIGUEZ GOMEZ"/>
    <s v="ELENA"/>
    <s v="GESTION"/>
    <s v="JUZ INSTRUCCIÓN 4"/>
    <s v="IBIZA"/>
    <s v="BALEARES"/>
    <n v="971317372"/>
    <s v="ELENAIBIZA@GMAIL.COM"/>
    <x v="2"/>
    <x v="7"/>
    <d v="2006-11-21T00:00:00"/>
    <m/>
    <s v="M"/>
    <n v="15"/>
    <x v="0"/>
  </r>
  <r>
    <s v="06243664"/>
    <s v="CICUENDEZ TELLO"/>
    <s v=" ALEJANDRO"/>
    <s v="AUXJ"/>
    <s v="JUZGADO DE PAZ"/>
    <s v="CAMPO DE CRIPTANA"/>
    <s v="Ciudad Real"/>
    <s v="627249067"/>
    <s v="alexcicu@gmail.com"/>
    <x v="1"/>
    <x v="1"/>
    <s v="01"/>
    <s v="Si"/>
    <s v="Hombre"/>
    <n v="95"/>
    <x v="0"/>
  </r>
  <r>
    <s v="05277060"/>
    <s v="CID GOMEZ"/>
    <s v=" DAVID"/>
    <s v="TPA"/>
    <s v="JUZGADO DE LO PENAL"/>
    <s v="GUADALAJARA"/>
    <s v="Guadalajara"/>
    <s v="645529341"/>
    <s v="david.cid@justicia.es"/>
    <x v="0"/>
    <x v="1"/>
    <s v="07"/>
    <s v="Si"/>
    <s v="Hombre"/>
    <n v="7"/>
    <x v="0"/>
  </r>
  <r>
    <s v="34777003Z"/>
    <s v="CID ORTES"/>
    <s v=" VISITACION"/>
    <s v="Tramitación P.A."/>
    <s v="UNIDADES PROCESALES DE APOYO DIRECTO"/>
    <s v="merida"/>
    <s v="Badajoz"/>
    <n v="924345016"/>
    <s v="vcidortes@yahoo.es"/>
    <x v="0"/>
    <x v="8"/>
    <n v="15"/>
    <s v="Si"/>
    <s v="Femenino"/>
    <n v="34"/>
    <x v="0"/>
  </r>
  <r>
    <s v="08697308L"/>
    <s v="CIDONCHA ALCANIZ"/>
    <s v=" ROSA"/>
    <s v="Auxilio Judicial"/>
    <s v="JDO.PAZ SANTA MARTA (A.S.)"/>
    <s v="sta. marta de los barros"/>
    <s v="Badajoz"/>
    <n v="646967008"/>
    <s v="rocial_ _@hotmail.com"/>
    <x v="1"/>
    <x v="8"/>
    <n v="16"/>
    <s v="Si"/>
    <s v="Femenino"/>
    <n v="29"/>
    <x v="0"/>
  </r>
  <r>
    <s v="07960237Y"/>
    <s v="CIUDAD ALVAREZ"/>
    <s v="Mª VICTORIA"/>
    <s v="Auxilio Judicial"/>
    <s v="JDO VIGILANCIA PENITENCIARIA"/>
    <s v="SALAMANCA"/>
    <s v="SALAMANCA"/>
    <n v="655868694"/>
    <s v="nikepolis@gmail.com"/>
    <x v="1"/>
    <x v="5"/>
    <s v="11 AÑOS 04 MESES 21 DIAS"/>
    <s v="Si"/>
    <s v="M"/>
    <n v="19"/>
    <x v="1"/>
  </r>
  <r>
    <s v="11787256D"/>
    <s v="LOPEZ CERRO"/>
    <s v=" BEGOÑA"/>
    <s v="TRAMITACION"/>
    <s v="REGISTRO CIVIL CENTRAL "/>
    <s v="MADRID"/>
    <s v="MADRI D"/>
    <n v="913895482"/>
    <s v="BEGOCERRO@YAHOO.ES"/>
    <x v="0"/>
    <x v="0"/>
    <s v="21 AÑOS 11 MESES 06 DIAS "/>
    <s v="NO"/>
    <s v="M"/>
    <n v="58"/>
    <x v="0"/>
  </r>
  <r>
    <s v="21986693G"/>
    <s v="CIVICO RABADAN"/>
    <s v="MARIA DE LOS ANGELES"/>
    <s v="AUXILIO"/>
    <s v="JDO 1ªINST/INST Nº 1"/>
    <s v="SAN JAVIER"/>
    <s v="MURCIA"/>
    <n v="670069294"/>
    <s v="mangcv73@gmail.com"/>
    <x v="1"/>
    <x v="4"/>
    <d v="2008-03-03T00:00:00"/>
    <s v="Si"/>
    <s v="M"/>
    <n v="26"/>
    <x v="1"/>
  </r>
  <r>
    <s v="70351812X"/>
    <s v="DIAZ-GONZALEZ GARCIA-ROMERAL"/>
    <s v="EMILIO"/>
    <s v="TRAMITACION"/>
    <s v="JUZ 1ª INST 10"/>
    <s v="PALMA"/>
    <s v="BALEARES"/>
    <n v="650189562"/>
    <s v="EMIDGGR@OUTLOOK.ES"/>
    <x v="0"/>
    <x v="7"/>
    <d v="2003-06-23T00:00:00"/>
    <s v="Si"/>
    <s v="H"/>
    <n v="30"/>
    <x v="0"/>
  </r>
  <r>
    <s v="29801669V"/>
    <s v="CLAVEL BELLIDO"/>
    <s v=" INMACULADA"/>
    <s v="Tramitación P.A."/>
    <s v="UNIDADES PROCESALES DE APOYO DIRECTO"/>
    <s v="merida"/>
    <s v="Badajoz"/>
    <n v="600950472"/>
    <s v="inmaclav@hotmail.com"/>
    <x v="0"/>
    <x v="8"/>
    <n v="13"/>
    <s v="Si"/>
    <s v="Femenino"/>
    <n v="44"/>
    <x v="1"/>
  </r>
  <r>
    <s v="43123314Q"/>
    <s v="AZORIN FRAGA"/>
    <s v="MARIA"/>
    <s v="GESTIÓN"/>
    <s v="JUZ. MERCANTIL 2"/>
    <s v="PALMA"/>
    <s v="BALEARES"/>
    <n v="971219387"/>
    <s v="MARIA.AZORIN@JUSTICIA.ES"/>
    <x v="2"/>
    <x v="7"/>
    <d v="2007-02-13T00:00:00"/>
    <s v="Si"/>
    <s v="M"/>
    <n v="16"/>
    <x v="0"/>
  </r>
  <r>
    <s v="04161095"/>
    <s v="CLAVERO PINEDA"/>
    <s v=" JOSE"/>
    <s v="GPA"/>
    <s v="JUZGADO DE 1ª INSTANCIA E INSTRUCCION Nº 1"/>
    <s v="TORRIJOS"/>
    <s v="Toledo"/>
    <s v="670999016"/>
    <s v="jose.clavero@justicia.es"/>
    <x v="2"/>
    <x v="1"/>
    <s v="02"/>
    <s v="NO"/>
    <s v="Hombre"/>
    <n v="52"/>
    <x v="0"/>
  </r>
  <r>
    <s v="50166366P"/>
    <s v="GONZALEZ SANTILLANA "/>
    <s v="ANGELA "/>
    <s v="TRAMITACION"/>
    <s v="AUDIENCIA NACIONAL . SERVICO COMUN DE EJECUTORIAS "/>
    <s v="MADRID"/>
    <s v="MADRID "/>
    <n v="619968460"/>
    <s v="AG8090@GMAIL.COM"/>
    <x v="0"/>
    <x v="0"/>
    <s v="21 AÑOS 07 MESES 25 DIA S"/>
    <s v="Si"/>
    <s v="M"/>
    <n v="59"/>
    <x v="0"/>
  </r>
  <r>
    <s v="05150826"/>
    <s v="CLEMENTE SANCHEZ"/>
    <s v=" EMILIA ENCARNACION"/>
    <s v="AUXJ"/>
    <s v="JUZGADO DE PAZ"/>
    <s v="CAÑETE"/>
    <s v="Cuenca"/>
    <s v="650023016 969346025"/>
    <s v="emiliaencarnacion.clemente@justicia.es"/>
    <x v="1"/>
    <x v="1"/>
    <s v="02"/>
    <s v="NO"/>
    <s v="Mujer"/>
    <n v="58"/>
    <x v="0"/>
  </r>
  <r>
    <s v="34012190C"/>
    <s v="AGUILERA MARTIN"/>
    <s v="MARIA INMACULADA"/>
    <s v="TRAMITACION"/>
    <s v="JUZ 1ª INST 4"/>
    <s v="PALMA"/>
    <s v="BALEARES"/>
    <n v="639977588"/>
    <s v="INMACULADA.AGUILERA@JUSTICIA.ES"/>
    <x v="0"/>
    <x v="7"/>
    <d v="2004-01-02T00:00:00"/>
    <s v="Si"/>
    <s v="M"/>
    <n v="31"/>
    <x v="0"/>
  </r>
  <r>
    <s v="3077531Q"/>
    <s v="GARCIA CATALAN"/>
    <s v=" M ANGELES "/>
    <s v="TRAMITACION"/>
    <s v="REGISTRO CIVIL CENTRAL"/>
    <s v="MADRID "/>
    <s v="MADRID "/>
    <n v="646249008"/>
    <s v="MARIAANGELESGARCIACATALAN@GMAIL.COM"/>
    <x v="0"/>
    <x v="0"/>
    <s v="21 AÑOS 07 MESES13 DIAS"/>
    <s v="Si"/>
    <s v="M"/>
    <n v="60"/>
    <x v="0"/>
  </r>
  <r>
    <s v="76028984T"/>
    <s v="COBO ROMAN"/>
    <s v=" CRISTINA"/>
    <s v="Auxilio Judicial"/>
    <s v="EQUIPO AUXILIARES"/>
    <s v="caceres"/>
    <s v="Cáceres"/>
    <n v="927620373"/>
    <s v="cristinacrisco77@hotmail.com"/>
    <x v="1"/>
    <x v="8"/>
    <n v="7"/>
    <s v="Si"/>
    <s v="Femenino"/>
    <n v="76"/>
    <x v="1"/>
  </r>
  <r>
    <s v="43087619V"/>
    <s v="UREÑA MORALES"/>
    <s v="CAROLINA"/>
    <s v="GESTIÓN"/>
    <s v="JUZ. PENAL 8"/>
    <s v="PALMA"/>
    <s v="BALEARES"/>
    <n v="639242319"/>
    <s v="CAROLAURE@GMAIL.COM"/>
    <x v="2"/>
    <x v="7"/>
    <d v="2007-02-13T00:00:00"/>
    <s v="Si"/>
    <s v="M"/>
    <n v="17"/>
    <x v="0"/>
  </r>
  <r>
    <s v="04154773"/>
    <s v="COLILLA FERNANDEZ"/>
    <s v=" PILAR"/>
    <s v="TPA"/>
    <s v="JUZGADO DE 1ª INSTANCIA E INSTRUCCION Nº 5"/>
    <s v="TALAVERA DE LA REINA"/>
    <s v="Toledo"/>
    <s v="605920953"/>
    <s v="pilar.colilla@justicia.es"/>
    <x v="0"/>
    <x v="1"/>
    <s v="02"/>
    <s v="Si"/>
    <s v="Mujer"/>
    <n v="75"/>
    <x v="0"/>
  </r>
  <r>
    <s v="43015404E"/>
    <s v="CAMPINS BIBILONI"/>
    <s v="MARIA DEL PILAR"/>
    <s v="TRAMITACION"/>
    <s v="JUZ 1º INST 17"/>
    <s v="PALMA"/>
    <s v="BALEARES"/>
    <n v="676376194"/>
    <s v="PILARCAMPINSB@GMAIL.COM"/>
    <x v="0"/>
    <x v="7"/>
    <d v="2004-01-22T00:00:00"/>
    <s v="Si"/>
    <s v="M"/>
    <n v="32"/>
    <x v="0"/>
  </r>
  <r>
    <s v="06981840Y"/>
    <s v="DEAN SANCHEZ "/>
    <s v="JUAN MANUEL "/>
    <s v="TRAMITACION"/>
    <s v="AUDIENCIA NACIONAL .SALA CONTENCIOSO-ADMTVO "/>
    <s v="MADRID "/>
    <s v="MADRID"/>
    <n v="617432788"/>
    <s v="JMDEAN94@GMAIL.COM"/>
    <x v="0"/>
    <x v="0"/>
    <s v="21 AÑOS 07 MESES 03 DIAS "/>
    <m/>
    <s v="H"/>
    <n v="61"/>
    <x v="0"/>
  </r>
  <r>
    <s v="13154831G"/>
    <s v="DE LA FUENTE ANGULO"/>
    <s v="BEATRIZ"/>
    <s v="GESTIÓN"/>
    <s v="JUZ. 1ª INST. 6"/>
    <s v="PALMA"/>
    <s v="BALEARES"/>
    <n v="637453105"/>
    <s v="FUENTEBEA@HOTMAIL.COM"/>
    <x v="2"/>
    <x v="7"/>
    <d v="2007-02-19T00:00:00"/>
    <s v="Si"/>
    <s v="M"/>
    <n v="18"/>
    <x v="0"/>
  </r>
  <r>
    <s v="43070779J"/>
    <s v="CAMPOY ESPINOSA"/>
    <s v="YOLANDA"/>
    <s v="TRAMITACION"/>
    <s v="JUZ 1ª INST 4"/>
    <s v="PALMA"/>
    <s v="BALEARES"/>
    <n v="626492770"/>
    <s v="YOLANDA.CAMPOY@JUSTICIA.ES"/>
    <x v="0"/>
    <x v="7"/>
    <d v="2004-01-22T00:00:00"/>
    <s v="Si"/>
    <s v="M"/>
    <n v="33"/>
    <x v="0"/>
  </r>
  <r>
    <s v="677659X"/>
    <s v="CALLEJA GONZALEZ"/>
    <s v="MARIA JOSE"/>
    <s v="TRAMITACION"/>
    <s v="AUDIENCIA NACIONAL . SALA PENAL SECCION 4ª"/>
    <s v="MADRID "/>
    <s v="MADRID "/>
    <n v="917096607"/>
    <s v="MJOSE.CALLEJA@JUSTICIA.ES"/>
    <x v="0"/>
    <x v="0"/>
    <s v="21 AÑOS 03 MESES 11 DIAS "/>
    <s v="Si"/>
    <s v="M"/>
    <n v="62"/>
    <x v="0"/>
  </r>
  <r>
    <s v="09192926X"/>
    <s v="CORCHERO FERNANDEZ"/>
    <s v=" M. ISABEL"/>
    <s v="Gestión P.A."/>
    <m/>
    <s v="jerez de los caballeros"/>
    <s v="Badajoz"/>
    <n v="620266448"/>
    <s v="mbcorchero@hotmail.com"/>
    <x v="0"/>
    <x v="8"/>
    <n v="13"/>
    <s v="Si"/>
    <s v="Femenino"/>
    <n v="41"/>
    <x v="1"/>
  </r>
  <r>
    <s v="43090406K"/>
    <s v="ALBA PEREZ"/>
    <s v="ISABEL"/>
    <s v="AUXILIO"/>
    <s v="JUZ 1ª INST 22"/>
    <s v="PALMA"/>
    <s v="BALEARES"/>
    <n v="971219422"/>
    <s v="INSTANCIA22.PALMADEMALLORCA@JUSTICIA.ES"/>
    <x v="0"/>
    <x v="7"/>
    <d v="2004-02-22T00:00:00"/>
    <s v="NO"/>
    <s v="M"/>
    <n v="34"/>
    <x v="0"/>
  </r>
  <r>
    <s v="06993168H"/>
    <s v="CORDERO DIEZ"/>
    <s v=" ISABEL"/>
    <s v="Gestión P.A."/>
    <s v="JDO.PAZ CASTAÑAR DE IBOR (A.S.)"/>
    <s v="castañar  de ibor"/>
    <s v="Cáceres"/>
    <n v="927554397"/>
    <s v="ajpcastañardeibor@gmail.com"/>
    <x v="2"/>
    <x v="8"/>
    <n v="20"/>
    <s v="NO"/>
    <s v="Femenino"/>
    <n v="1"/>
    <x v="0"/>
  </r>
  <r>
    <s v="09340679B"/>
    <s v="CORDERO GIL"/>
    <s v="SOLEDAD"/>
    <s v="TRAMITACION PROCESAL Y ADTVA"/>
    <s v="SERV.COMUN.NOTIF EMBARGOS"/>
    <s v="VALLADOLID"/>
    <s v="VALLADOLID"/>
    <n v="983458586"/>
    <s v="soledadcordero9@gmail.com"/>
    <x v="0"/>
    <x v="5"/>
    <s v="10 AÑOS 04 MESES 10 DIAS"/>
    <s v="NO"/>
    <s v="M"/>
    <n v="34"/>
    <x v="0"/>
  </r>
  <r>
    <s v="34799012"/>
    <s v="CORDOBA ALCOLEA"/>
    <s v=" JUAN ANTONIO"/>
    <s v="TPA"/>
    <s v="JUZGADO DE 1ª INSTANCIA E INSTRUCCION Nº 2"/>
    <s v="TORRIJOS"/>
    <s v="Toledo"/>
    <s v="616272952  925764567"/>
    <s v="juanantonio.cordoba@justicia.es"/>
    <x v="0"/>
    <x v="1"/>
    <s v="01"/>
    <s v="NO"/>
    <s v="Hombre"/>
    <n v="123"/>
    <x v="0"/>
  </r>
  <r>
    <s v="35084632H"/>
    <s v="CLAVELL GARCIA"/>
    <s v="ROSA MARIA"/>
    <s v="GESTIÓN"/>
    <s v="JUZ INSTR 1"/>
    <s v="IBIZA"/>
    <s v="BALEARES"/>
    <n v="636709263"/>
    <s v="ROSAMARIA.CLAVELL@JUSTICIA.ES"/>
    <x v="2"/>
    <x v="7"/>
    <d v="2007-12-11T00:00:00"/>
    <s v="Si"/>
    <s v="M"/>
    <n v="20"/>
    <x v="0"/>
  </r>
  <r>
    <s v="78198011N"/>
    <s v="FERRA COLOMAR"/>
    <s v="TOMASA"/>
    <s v="TRAMITACION"/>
    <s v="JUZ PENAL 8"/>
    <s v="PALMA"/>
    <s v="BALEARES"/>
    <n v="619804932"/>
    <s v="SITAFERRA@GMAIL.COM"/>
    <x v="0"/>
    <x v="7"/>
    <d v="2004-06-14T00:00:00"/>
    <s v="Si"/>
    <s v="M"/>
    <n v="35"/>
    <x v="0"/>
  </r>
  <r>
    <s v="03088202"/>
    <s v="CORRAL CUENCA"/>
    <s v=" JUAN CARLOS"/>
    <s v="AUXJ"/>
    <s v="JUZGADO DE PAZ"/>
    <s v="JADRAQUE"/>
    <s v="Guadalajara"/>
    <s v="687444194"/>
    <s v="corcuejucar@hotmail.es"/>
    <x v="1"/>
    <x v="1"/>
    <s v="05"/>
    <s v="Si"/>
    <s v="Hombre"/>
    <n v="24"/>
    <x v="0"/>
  </r>
  <r>
    <s v="12732803A"/>
    <s v="CORRALES DEL RIO"/>
    <s v="FRANCISCA"/>
    <s v="TRAMITACIÓN"/>
    <s v="SCOP PENAL"/>
    <s v="BURGOS"/>
    <s v="BURGOS"/>
    <s v="670054144 / 947284375"/>
    <s v="paquivillada@gmail.com"/>
    <x v="0"/>
    <x v="6"/>
    <n v="7"/>
    <s v="NO"/>
    <m/>
    <n v="21"/>
    <x v="0"/>
  </r>
  <r>
    <s v="31674103K"/>
    <s v="CORREA BLANCO"/>
    <s v=" JUAN DE DIOS"/>
    <s v="Auxilio Judicial"/>
    <s v="JDO.PAZ MIRANDILLA (A.S.)"/>
    <s v="mirandilla"/>
    <s v="Badajoz"/>
    <n v="606119202"/>
    <s v="juandecorrea@gmail.com"/>
    <x v="1"/>
    <x v="8"/>
    <n v="6"/>
    <s v="NO"/>
    <s v="Masculino"/>
    <n v="79"/>
    <x v="0"/>
  </r>
  <r>
    <s v="9191309A"/>
    <s v="CORREA GABARDINO"/>
    <s v=" FRANCISCA"/>
    <s v="Tramitación P.A."/>
    <m/>
    <s v="almendralejo"/>
    <s v="Badajoz"/>
    <n v="656382617"/>
    <s v="paqui-40@hotmail.com"/>
    <x v="0"/>
    <x v="8"/>
    <m/>
    <s v="Si"/>
    <m/>
    <n v="101"/>
    <x v="1"/>
  </r>
  <r>
    <s v="08796607G"/>
    <s v="CORREA HERMOSEL"/>
    <s v=" CARLOS ALBERTO"/>
    <s v="Tramitación P.A."/>
    <s v="JDO. 1ª INSTANCIA E INSTRUCCIÓN Nº 2"/>
    <s v="almendralejo"/>
    <s v="Badajoz"/>
    <n v="618088753"/>
    <s v="hermosel0807.@gmail.com"/>
    <x v="0"/>
    <x v="8"/>
    <n v="26"/>
    <s v="NO"/>
    <s v="Masculino"/>
    <n v="1"/>
    <x v="0"/>
  </r>
  <r>
    <s v="04187478"/>
    <s v="CORREAS GARCIA"/>
    <s v=" GEMA"/>
    <s v="TPA"/>
    <s v="JUZGADO DE 1ª INSTANCIA E INSTRUCCION Nº 5"/>
    <s v="TOLEDO"/>
    <s v="Toledo"/>
    <s v="610902589"/>
    <s v="gema.correas@justicia.es"/>
    <x v="0"/>
    <x v="1"/>
    <s v="02"/>
    <s v="Si"/>
    <s v="Mujer"/>
    <n v="84"/>
    <x v="0"/>
  </r>
  <r>
    <s v="04179946"/>
    <s v="CORROCHANO HERNANDO"/>
    <s v=" MARIA DE LOS ANGELES"/>
    <s v="TPA"/>
    <s v="JUZGADO DE 1ª INSTANCIA E INSTRUCCION Nº 6"/>
    <s v="TOLEDO"/>
    <s v="Toledo"/>
    <s v="675729101"/>
    <s v="mariaangeles.corrochano@justicia.es"/>
    <x v="0"/>
    <x v="1"/>
    <s v="02"/>
    <s v="Si"/>
    <s v="Mujer"/>
    <n v="100"/>
    <x v="0"/>
  </r>
  <r>
    <s v="37337062N"/>
    <s v="CORTES MARTIN"/>
    <s v="MARIA DEL PILAR"/>
    <s v="AUXILIO"/>
    <s v="JUZ INSTR 3"/>
    <s v="MANACOR"/>
    <s v="BALEARES"/>
    <n v="971550995"/>
    <s v="CUCHIQU@GMAIL.COM"/>
    <x v="1"/>
    <x v="7"/>
    <d v="2005-12-30T00:00:00"/>
    <s v="Si"/>
    <s v="M"/>
    <n v="39"/>
    <x v="0"/>
  </r>
  <r>
    <s v="43196975P"/>
    <s v="CORTES MARTIN"/>
    <s v="ANTONIO"/>
    <s v="AUXILIO"/>
    <s v="FISCALIA"/>
    <s v="PALMA"/>
    <s v="BALEARES"/>
    <n v="656924149"/>
    <s v="CMTONI07@GMAIL.COM"/>
    <x v="1"/>
    <x v="7"/>
    <d v="2017-03-21T00:00:00"/>
    <s v="NO"/>
    <s v="H"/>
    <n v="81"/>
    <x v="0"/>
  </r>
  <r>
    <s v="07231259J"/>
    <s v="NORRO RUIPEREZ"/>
    <s v="MARTA"/>
    <s v="GESTIÓN"/>
    <s v="JUZ. 1ª INST. 4"/>
    <s v="IBIZA"/>
    <s v="BALEARES"/>
    <n v="657975437"/>
    <s v="MARA19692000@YAHOO.ES"/>
    <x v="2"/>
    <x v="7"/>
    <d v="2007-12-27T00:00:00"/>
    <s v="Si"/>
    <s v="M"/>
    <n v="21"/>
    <x v="0"/>
  </r>
  <r>
    <s v="25675994"/>
    <s v="CORTES VILLALOBOS"/>
    <s v=" MARIA DEL MAR"/>
    <s v="GPA"/>
    <s v="JUZGADO DE PAZ"/>
    <s v="HERENCIA"/>
    <s v="Ciudad Real"/>
    <s v="630387588;926571070"/>
    <s v="juzgadodepaz@herencia.es"/>
    <x v="2"/>
    <x v="1"/>
    <s v="02"/>
    <s v="NO"/>
    <s v="Mujer"/>
    <n v="53"/>
    <x v="0"/>
  </r>
  <r>
    <s v="76013868H"/>
    <s v="CORTIJO BENITO"/>
    <s v=" MARIA D LA LUZ"/>
    <s v="Auxilio Judicial"/>
    <s v="EQUIPO AUXILIARES"/>
    <s v="caceres"/>
    <s v="Cáceres"/>
    <n v="927620307"/>
    <s v="mlcortijo@gmail.com"/>
    <x v="1"/>
    <x v="8"/>
    <n v="14"/>
    <s v="Si"/>
    <s v="Femenino"/>
    <n v="37"/>
    <x v="0"/>
  </r>
  <r>
    <s v="04594541"/>
    <s v="CORTIJO MORTE"/>
    <s v=" JULIA"/>
    <s v="TPA"/>
    <s v="SERVICIO COMUN GENERAL SECCION OTROS SERVICIOS"/>
    <s v="CUENCA"/>
    <s v="Cuenca"/>
    <s v="670317766/969247157"/>
    <s v="julia.cortijo@justicia.es"/>
    <x v="0"/>
    <x v="1"/>
    <s v="04"/>
    <s v="Si"/>
    <s v="Mujer"/>
    <n v="36"/>
    <x v="0"/>
  </r>
  <r>
    <s v="11071798N"/>
    <s v="CORTINA FERNANDEZ"/>
    <s v="RAQUEL"/>
    <s v="AUXILIO"/>
    <s v="JUZ 1ª INST 21"/>
    <s v="PALMA"/>
    <s v="BALEARES"/>
    <n v="677650660"/>
    <s v="RAKELKOR21@GMIAL.COM"/>
    <x v="1"/>
    <x v="7"/>
    <d v="2017-12-22T00:00:00"/>
    <s v="NO"/>
    <s v="M"/>
    <n v="82"/>
    <x v="0"/>
  </r>
  <r>
    <s v="10049323W"/>
    <s v="CORTINA MARTINEZ"/>
    <s v="MARIA TERESA"/>
    <s v="TRAMITACION PROCESAL Y ADTVA"/>
    <s v="UPAD - 1ª INST. E INTRUC."/>
    <s v="PONFERRADA"/>
    <s v="LEON"/>
    <n v="606139533"/>
    <s v="seroster@hotmail.es"/>
    <x v="0"/>
    <x v="5"/>
    <s v="16 AÑOS 05 MESES 04 DIAS"/>
    <s v="Si"/>
    <s v="M"/>
    <n v="15"/>
    <x v="0"/>
  </r>
  <r>
    <s v="7223699C"/>
    <s v="BURGUEÑO CALVO"/>
    <s v="EVA MARIA "/>
    <s v="TRAMITACION"/>
    <s v="REGISTRO CIVIL CENTRAL"/>
    <s v=" MADRI D"/>
    <s v="MADRID"/>
    <n v="625143409"/>
    <s v="EBUALPEDRETE@GMAIL.COM"/>
    <x v="0"/>
    <x v="0"/>
    <s v="21 AÑOS 03 MESES 02 DIAS "/>
    <s v="Si"/>
    <s v="M"/>
    <n v="63"/>
    <x v="0"/>
  </r>
  <r>
    <s v="13908384P"/>
    <s v="COSIO ALMEIRA"/>
    <s v="Mª LUISA"/>
    <s v="GESTION PROCESAL Y ADTVA"/>
    <s v="JDO 1ª INSTANCIA Nº 9"/>
    <s v="VALLADOLID"/>
    <s v="VALLADOLID"/>
    <n v="650846879"/>
    <s v="mluisacosio@gmail.com"/>
    <x v="2"/>
    <x v="5"/>
    <s v="00 AÑOS 03 MESES 15 DIAS"/>
    <s v="NO"/>
    <s v="M"/>
    <n v="23"/>
    <x v="0"/>
  </r>
  <r>
    <s v="74433747C"/>
    <s v="COSTA SANCHEZ"/>
    <s v="SOLEDAD"/>
    <s v="AUXILIO"/>
    <s v="SCEJ CIVIL"/>
    <s v="MURCIA"/>
    <s v="MURCIA"/>
    <n v="627253419"/>
    <s v="fosteycost@gmail.com"/>
    <x v="1"/>
    <x v="4"/>
    <d v="2001-01-18T00:00:00"/>
    <s v="Si"/>
    <s v="M"/>
    <n v="8"/>
    <x v="0"/>
  </r>
  <r>
    <s v="43129454S"/>
    <s v="FERNANDEZ GOMEZ"/>
    <s v="MARIA JOSE"/>
    <s v="TRAMITACION"/>
    <s v="JUZ PENAL 8"/>
    <s v="PALMA"/>
    <s v="BALEARES"/>
    <n v="971715644"/>
    <s v="MJOSEFDEZ@HOTMAIL.COM"/>
    <x v="0"/>
    <x v="7"/>
    <d v="2004-06-15T00:00:00"/>
    <s v="Si"/>
    <s v="M"/>
    <n v="36"/>
    <x v="0"/>
  </r>
  <r>
    <s v="43141696K"/>
    <s v="FERRANDO RIERA"/>
    <s v="MERCEDES"/>
    <s v="TRAMITACION"/>
    <s v="JUZ PENAL 8"/>
    <s v="PALMA"/>
    <s v="BALEARES"/>
    <n v="677372829"/>
    <s v="MERCEDES55FR@HOTMAIL.COM"/>
    <x v="0"/>
    <x v="7"/>
    <d v="2004-06-24T00:00:00"/>
    <s v="Si"/>
    <s v="M"/>
    <n v="37"/>
    <x v="0"/>
  </r>
  <r>
    <s v="45296512J"/>
    <s v="CRESPO CASCALES"/>
    <s v="Mª ASUNCION"/>
    <s v="GESTION"/>
    <s v="JDO MIXTO"/>
    <s v="LORCA"/>
    <s v="MURCIA"/>
    <n v="651119277"/>
    <s v="asuncrc10@gmail.com"/>
    <x v="2"/>
    <x v="4"/>
    <d v="2006-03-23T00:00:00"/>
    <s v="NO"/>
    <s v="M"/>
    <n v="10"/>
    <x v="0"/>
  </r>
  <r>
    <s v="28804805L"/>
    <s v="CRIADO GUTIERREZ"/>
    <s v="EDUARDO"/>
    <s v="Auxilio Judicial"/>
    <s v="AGRUP.SECR.JDO.PAZ"/>
    <s v="TOPAS"/>
    <s v="SALAMANCA"/>
    <n v="615576588"/>
    <s v="e.criado@yahoo.es"/>
    <x v="1"/>
    <x v="5"/>
    <s v="01 AÑOS 04 MESES 12 DIAS"/>
    <s v="NO"/>
    <s v="H"/>
    <n v="37"/>
    <x v="0"/>
  </r>
  <r>
    <s v="03111265"/>
    <s v="CRUZ DE DIEGO"/>
    <s v=" SONIA DORINDA DE LA"/>
    <s v="TPA"/>
    <s v="JUZGADO DE PRIMERA INSTANCIA Nº 1"/>
    <s v="GUADALAJARA"/>
    <s v="Guadalajara"/>
    <s v="630283552"/>
    <s v="sonia.delacruz@justicia.es"/>
    <x v="0"/>
    <x v="1"/>
    <s v="03"/>
    <s v="Si"/>
    <s v="Mujer"/>
    <n v="72"/>
    <x v="0"/>
  </r>
  <r>
    <s v="43145682M"/>
    <s v="CRUZ LOPEZ"/>
    <s v="SILVIA ALICIA"/>
    <s v="AUXILIO"/>
    <s v="JUZ 1ª INST 5"/>
    <s v="MANACOR"/>
    <s v="BALEARES"/>
    <n v="971844535"/>
    <s v="SILIVIAALICIA.CRUZ@JUSTICIA.ES"/>
    <x v="1"/>
    <x v="7"/>
    <d v="2002-03-07T00:00:00"/>
    <s v="Si"/>
    <s v="M"/>
    <n v="23"/>
    <x v="0"/>
  </r>
  <r>
    <s v="28942088S"/>
    <s v="CRUZ ORCARAY"/>
    <s v=" MARIA DEL CARMEN"/>
    <s v="Tramitación P.A."/>
    <s v="JDO. 1ª INSTANCIA E INSTRUCCIÓN Nº 2"/>
    <s v="navalmoral de la mata"/>
    <s v="Cáceres"/>
    <m/>
    <s v="carmencruzorcaray@gmail.com"/>
    <x v="0"/>
    <x v="8"/>
    <n v="11"/>
    <s v="NO"/>
    <s v="Femenino"/>
    <n v="54"/>
    <x v="0"/>
  </r>
  <r>
    <s v="08820345Y"/>
    <s v="CUADRADO GORDILLO"/>
    <s v=" FRANCISCA"/>
    <s v="Tramitación P.A."/>
    <s v="JDO. 1ª INSTANCIA E INSTRUCCIÓN Nº 1"/>
    <s v="almendralejo"/>
    <s v="Badajoz"/>
    <n v="699931919"/>
    <s v="clalonoo12@gmail.com"/>
    <x v="0"/>
    <x v="8"/>
    <n v="15"/>
    <s v="Si"/>
    <s v="Femenino"/>
    <n v="35"/>
    <x v="0"/>
  </r>
  <r>
    <s v="45570225A"/>
    <s v="CUADRILLERO ARANDILLA"/>
    <s v="MONICA"/>
    <s v="GESTIÓN"/>
    <s v="SCOP CIVIL"/>
    <s v="BURGOS"/>
    <s v="BURGOS"/>
    <n v="697209609"/>
    <s v="monicarioduero@hotmail.es"/>
    <x v="2"/>
    <x v="6"/>
    <n v="6"/>
    <s v="NO"/>
    <m/>
    <n v="13"/>
    <x v="0"/>
  </r>
  <r>
    <s v="25183245"/>
    <s v="CUARTERO CUENCA"/>
    <s v=" SONIA"/>
    <s v="GPA"/>
    <s v="JUZGADO DE 1ª INSTANCIA E INSTRUCCION Nº 6"/>
    <s v="TOLEDO"/>
    <s v="Toledo"/>
    <s v="666191216"/>
    <s v="soniacuartero1978@gmail.com"/>
    <x v="2"/>
    <x v="1"/>
    <s v="03"/>
    <s v="Si"/>
    <s v="Mujer"/>
    <n v="18"/>
    <x v="0"/>
  </r>
  <r>
    <s v="05142619"/>
    <s v="CUARTERO NUÑEZ"/>
    <s v=" JOSE MIGUEL"/>
    <s v="AUXJ"/>
    <s v="JUZGADO DE PAZ"/>
    <s v="VILLANUEVA DE LA FUENTE"/>
    <s v="Ciudad Real"/>
    <s v="673465741"/>
    <s v="jpaz.villanuevadelafuente.cr@gmail.com"/>
    <x v="1"/>
    <x v="1"/>
    <s v="05"/>
    <s v="Si"/>
    <s v="Hombre"/>
    <n v="14"/>
    <x v="0"/>
  </r>
  <r>
    <s v="77565596M"/>
    <s v="CUENCA NICOLAS"/>
    <s v="MARIA EDUVIGIS"/>
    <s v="GESTION"/>
    <s v="MIXTO 2"/>
    <s v="YECLA"/>
    <s v="MURCIA"/>
    <n v="968752603"/>
    <s v="eduvigiscn@gmail.com"/>
    <x v="2"/>
    <x v="4"/>
    <d v="2006-02-15T00:00:00"/>
    <s v="NO"/>
    <s v="M"/>
    <n v="8"/>
    <x v="0"/>
  </r>
  <r>
    <s v="53144463"/>
    <s v="CUESTA PIQUERAS"/>
    <s v=" MARIA JESUS"/>
    <s v="AUXJ"/>
    <s v="JUZGADO DE PAZ"/>
    <s v="YESTE"/>
    <s v="Albacete"/>
    <s v="647723717"/>
    <s v="mariajesuscuestapiqueras@gmail.com"/>
    <x v="1"/>
    <x v="1"/>
    <s v="02"/>
    <s v="Si"/>
    <s v="Mujer"/>
    <n v="69"/>
    <x v="0"/>
  </r>
  <r>
    <s v="05233708N"/>
    <s v="CUESTA VELILLA"/>
    <s v="M LOURDES "/>
    <s v="AUXILIO JUDICIAL "/>
    <s v="TRIBUNAL SUPREMO"/>
    <s v="MADRID"/>
    <s v="MADRID"/>
    <n v="913971214"/>
    <s v="LOURDES.CUESTA@JUSTICIA.ES"/>
    <x v="1"/>
    <x v="0"/>
    <s v="26 AÑOS 6 MESES 1 DIAS "/>
    <s v="Si"/>
    <s v="M"/>
    <n v="7"/>
    <x v="0"/>
  </r>
  <r>
    <s v="05195836K"/>
    <s v="CUEVAS BELMONTE"/>
    <s v="JULIA"/>
    <s v="AUXILIO"/>
    <s v="JUZ 1ª INST 21"/>
    <s v="PALMA"/>
    <s v="BALEARES"/>
    <n v="656952375"/>
    <s v="F_MARTIN_CARRION@YAHOO.ES"/>
    <x v="1"/>
    <x v="7"/>
    <d v="2004-07-01T00:00:00"/>
    <s v="Si"/>
    <s v="M"/>
    <n v="34"/>
    <x v="0"/>
  </r>
  <r>
    <s v="51392180Z"/>
    <s v="CUIÑAS GUTIERREZ"/>
    <s v="DANIEL ALBERTO"/>
    <s v="AUXILIO"/>
    <s v="JDO. DE PAZ"/>
    <s v="BOCEGUILLAS"/>
    <s v="SEGOVIA"/>
    <n v="649867929"/>
    <s v="daniel.cuinas@gmail.com"/>
    <x v="1"/>
    <x v="6"/>
    <n v="6"/>
    <s v="NO"/>
    <m/>
    <n v="23"/>
    <x v="0"/>
  </r>
  <r>
    <s v="34777409Y"/>
    <s v="CUPIDO HERNANDEZ"/>
    <s v=" JESUS MANUEL"/>
    <s v="Gestión P.A."/>
    <s v="JDO. 1ª INSTANCIA Nº 6"/>
    <s v="badajoz"/>
    <s v="Badajoz"/>
    <n v="680537226"/>
    <s v="jesuscupido@hotmail.com"/>
    <x v="2"/>
    <x v="8"/>
    <n v="8"/>
    <s v="Si"/>
    <s v="Masculino"/>
    <n v="24"/>
    <x v="1"/>
  </r>
  <r>
    <s v="53111567J"/>
    <s v="CURRAS DOMINGUEZ"/>
    <s v="FRANCISCO"/>
    <s v="Auxilio Judicial"/>
    <s v="AGRUP.SECR.JDO.PAZ"/>
    <s v="BALTANAS"/>
    <s v="PALENCIA"/>
    <n v="979790048"/>
    <s v="orevoltoso@gmail.com"/>
    <x v="1"/>
    <x v="5"/>
    <s v="06 AÑOS 02 MESES 29 DIAS"/>
    <s v="NO"/>
    <s v="H"/>
    <n v="29"/>
    <x v="0"/>
  </r>
  <r>
    <s v="52888646P"/>
    <s v="CUTIPA TIZA"/>
    <s v="MERCEDES "/>
    <s v="GESTION PROCESAL "/>
    <s v="FISCALIA GENERAL DEL ESTADO "/>
    <s v="MADRID"/>
    <s v="MADRID"/>
    <n v="914362551"/>
    <s v="MERCEDES.CUTIPA@JUSTICIA.ES"/>
    <x v="2"/>
    <x v="0"/>
    <s v="14 AÑOS 11 MESES 22 DIAS "/>
    <s v="Si"/>
    <s v="M"/>
    <n v="6"/>
    <x v="0"/>
  </r>
  <r>
    <s v="43145522Y"/>
    <s v="GENOVARD MARTI"/>
    <s v="MAGDALENA"/>
    <s v="GESTIÓN"/>
    <s v="JUZ. SOCIAL 1"/>
    <s v="PALMA"/>
    <s v="BALEARES"/>
    <n v="678530688"/>
    <s v="MALENAGENO@GMAIL.COM"/>
    <x v="2"/>
    <x v="7"/>
    <d v="2008-01-01T00:00:00"/>
    <s v="NO"/>
    <s v="M"/>
    <n v="22"/>
    <x v="0"/>
  </r>
  <r>
    <s v="75798209F"/>
    <s v="DANERI VIAS"/>
    <s v=" LOURDES"/>
    <s v="Auxilio Judicial"/>
    <m/>
    <s v="guareña"/>
    <s v="Badajoz"/>
    <n v="655311391"/>
    <s v="lurdesdanvi@hotmail.com"/>
    <x v="0"/>
    <x v="8"/>
    <n v="19"/>
    <s v="NO"/>
    <s v="Femenino"/>
    <n v="24"/>
    <x v="0"/>
  </r>
  <r>
    <s v="8101138D"/>
    <s v="GARCIA JIMENEZ "/>
    <s v="ASCENSION"/>
    <s v="TRAMITACION"/>
    <s v="TRIBUNAL SUPRMEO"/>
    <s v="MADRID"/>
    <s v="MADRID "/>
    <n v="649049188"/>
    <s v="ASCENSION.GARCIA@JUSTICIA.ES"/>
    <x v="0"/>
    <x v="0"/>
    <s v="20 AÑOS 11 MESES 21 DIAS"/>
    <s v="Si"/>
    <s v="M"/>
    <n v="64"/>
    <x v="0"/>
  </r>
  <r>
    <s v="27447039N"/>
    <s v="DE ANTONIO FERNANDEZ"/>
    <s v="Mª ENCARNACION"/>
    <s v="GESTION"/>
    <s v="MIIXTO Nº 2"/>
    <s v="JUMILLA"/>
    <s v="MURCIA"/>
    <n v="687983867"/>
    <s v="ninadeantonio@telefonica.net"/>
    <x v="2"/>
    <x v="4"/>
    <d v="1996-11-05T00:00:00"/>
    <s v="Si"/>
    <s v="M"/>
    <n v="4"/>
    <x v="1"/>
  </r>
  <r>
    <s v="45.282.390-J"/>
    <s v="DE CELIS RAMOS"/>
    <s v="ANA Mª"/>
    <s v="TRAMITACIÓN INTERINA"/>
    <s v="SCG SECC. 1ª"/>
    <s v="MELILLA"/>
    <s v="MELILLA"/>
    <n v="616973788"/>
    <s v="annedecel@hotmail.com"/>
    <x v="0"/>
    <x v="2"/>
    <s v="5 TRIENIOS 01/12/1998"/>
    <s v="NO"/>
    <m/>
    <n v="11"/>
    <x v="0"/>
  </r>
  <r>
    <s v="28954957G"/>
    <s v="DE FELIPE ESTEBAN"/>
    <s v=" CARLOS"/>
    <s v="Auxilio Judicial"/>
    <m/>
    <s v="caceres"/>
    <s v="Cáceres"/>
    <n v="677739854"/>
    <s v="carlosdefel@hotmail.com"/>
    <x v="0"/>
    <x v="8"/>
    <n v="4"/>
    <s v="NO"/>
    <s v="Masculino"/>
    <n v="93"/>
    <x v="0"/>
  </r>
  <r>
    <s v="00832583Y"/>
    <s v="BARGUEÑO PRIETO "/>
    <s v="SONIA "/>
    <s v="TRAMITACION"/>
    <s v="AUDIENCIA NACIONAL.SCRRDA "/>
    <s v="MADRID "/>
    <s v="MADRID "/>
    <n v="914007217"/>
    <s v="SONIABARGUENO@GMAIL.COM"/>
    <x v="0"/>
    <x v="0"/>
    <s v="20 AÑOS 09 MESES 10 DIAS "/>
    <s v="SI "/>
    <s v="H"/>
    <n v="65"/>
    <x v="0"/>
  </r>
  <r>
    <s v="00826547L"/>
    <s v="DE LA CRUZ LOPEZ "/>
    <s v="ROSARIO "/>
    <s v="AUXILIO JUDICIAL "/>
    <s v="AUDIENCIA NACIONAL. JDO CENTRAL MENORES "/>
    <s v="MADRID"/>
    <s v="MADRID "/>
    <n v="914007437"/>
    <s v="ROSARIO.DELACRUZ@JUSTICIA.ES"/>
    <x v="1"/>
    <x v="0"/>
    <s v="4 MESES 25 DIAS "/>
    <s v="NO "/>
    <s v="M"/>
    <n v="80"/>
    <x v="0"/>
  </r>
  <r>
    <s v="34250032e"/>
    <s v="GONZALEZ LOPEZ "/>
    <s v="JESUS "/>
    <s v="TRAMITACION"/>
    <s v="REGISTRO CIVIL CENTRAL "/>
    <s v="MADRID "/>
    <s v="MADRID "/>
    <n v="696913648"/>
    <s v="SUSOCELEIRO@GMAIL.COM"/>
    <x v="0"/>
    <x v="0"/>
    <s v="20 AÑOS 05 MESES 17 DIAS"/>
    <s v="Si"/>
    <s v="H"/>
    <n v="66"/>
    <x v="0"/>
  </r>
  <r>
    <s v="13157518T"/>
    <s v="ALCALDE SANZ"/>
    <s v="SILVIA"/>
    <s v="GESTIÓN"/>
    <s v="JUZ. PENAL 8"/>
    <s v="PALMA"/>
    <s v="BALEARES"/>
    <m/>
    <s v="ALCALDESILVIA@HOTMAIL.COM"/>
    <x v="2"/>
    <x v="7"/>
    <d v="2008-01-07T00:00:00"/>
    <s v="Si"/>
    <s v="M"/>
    <n v="23"/>
    <x v="0"/>
  </r>
  <r>
    <s v="12391227D"/>
    <s v="DE LA IGLESIA SANCHEZ NIETA"/>
    <s v="SARA"/>
    <s v="TRAMITACION PROCESAL Y ADTVA"/>
    <s v="SERV.COM.PROC.ORD. PROCED. S2"/>
    <s v="LEON"/>
    <s v="LEON"/>
    <n v="615360772"/>
    <s v="iglsansa@gmail.com"/>
    <x v="0"/>
    <x v="5"/>
    <s v="00 AÑOS 00 MESES 28 DIAS"/>
    <s v="NO"/>
    <s v="M"/>
    <n v="54"/>
    <x v="0"/>
  </r>
  <r>
    <s v="28957439W"/>
    <s v="DE LA OSA PAVON"/>
    <s v=" MARIA MONTAÑA"/>
    <s v="Auxilio Judicial"/>
    <s v="EQUIPO AUXILIARES"/>
    <s v="caceres"/>
    <s v="Cáceres"/>
    <n v="927620307"/>
    <s v="mmdelaosapavon@hotmail.com"/>
    <x v="1"/>
    <x v="8"/>
    <n v="11"/>
    <s v="Si"/>
    <s v="Femenino"/>
    <n v="51"/>
    <x v="0"/>
  </r>
  <r>
    <s v="3454481L"/>
    <s v="DE NICOLAS CABRERO"/>
    <s v="M SOLEDAD"/>
    <s v="AUXILIO JUDICIAL "/>
    <s v="TRIBUNAL SUPREMO  SALA 3ª SECCION 4ª"/>
    <s v="MADRID "/>
    <s v="MADRID "/>
    <n v="913971046"/>
    <s v="SOLE.NICOLAS@GMAIL.COM"/>
    <x v="1"/>
    <x v="0"/>
    <s v="13 AÑOS 10 MESES 22 DIAS "/>
    <s v="SI "/>
    <s v="M"/>
    <n v="39"/>
    <x v="1"/>
  </r>
  <r>
    <s v="6539655L"/>
    <s v="MUÑOZ BRIZ "/>
    <s v="SOFIA "/>
    <s v="TRAMITACION"/>
    <s v="AUDIENCIA NACIONAL . OFICINA COMUN SALA IIII"/>
    <s v="MADRID "/>
    <s v="MADRID"/>
    <n v="678326839"/>
    <s v="SOFIAAMB@YA.COM"/>
    <x v="0"/>
    <x v="0"/>
    <s v="20 AÑOS  03 MESES 22D"/>
    <s v="SI "/>
    <s v="M"/>
    <n v="67"/>
    <x v="0"/>
  </r>
  <r>
    <s v="07870666C"/>
    <s v="CABEZAS GARCIA"/>
    <s v="MARIA DEL CARMEN"/>
    <s v="TRAMITACION"/>
    <s v="JUZ 1º INST 3"/>
    <s v="IBIZA"/>
    <s v="BALEARES"/>
    <n v="669921287"/>
    <s v="6D2CABEZAS@GMAIL.ES"/>
    <x v="0"/>
    <x v="7"/>
    <d v="2004-07-25T00:00:00"/>
    <s v="Si"/>
    <s v="M"/>
    <n v="38"/>
    <x v="0"/>
  </r>
  <r>
    <s v="45058549P"/>
    <s v="DE TORRES  PICAZO"/>
    <s v="JESUS CARLOS"/>
    <s v="AUXILIO"/>
    <s v="SCG"/>
    <s v="CEUTA"/>
    <s v="CEUTA"/>
    <n v="670715782"/>
    <s v="jescaryy@gmail.com"/>
    <x v="1"/>
    <x v="3"/>
    <d v="1989-02-27T00:00:00"/>
    <s v="S"/>
    <s v="H"/>
    <n v="1"/>
    <x v="0"/>
  </r>
  <r>
    <s v="5271504L"/>
    <s v="HERNANDEZ MARTINEZ "/>
    <s v="M TERESA"/>
    <s v="TRAMITACION"/>
    <s v="FISCALIA GENERAL DEL ESTADO "/>
    <s v="MADRID "/>
    <s v="MADRID"/>
    <n v="913352160"/>
    <s v="MARIATERESA.HERNANDEZMARTINEZ@JUSTICIA.ES"/>
    <x v="0"/>
    <x v="0"/>
    <s v="20 AÑOS 01 MES 03 DIAS"/>
    <s v="SI "/>
    <s v="M"/>
    <n v="68"/>
    <x v="0"/>
  </r>
  <r>
    <s v="50066151G"/>
    <s v="REYES NOGUERA "/>
    <s v="ANTONIO"/>
    <s v="TRAMITACION"/>
    <s v="TRIBUNAL SUPREMO . GABINETE TECNICO "/>
    <s v="MADRID "/>
    <s v="MADRID "/>
    <n v="9139671161"/>
    <s v="REYESNOGUERA64@YAHOO.ES"/>
    <x v="0"/>
    <x v="0"/>
    <s v="20 AÑOS 0 MESES 29 DIA S"/>
    <s v="NO"/>
    <s v="H"/>
    <n v="69"/>
    <x v="0"/>
  </r>
  <r>
    <s v="05642465J"/>
    <s v="DEL CAMPO SOLIS "/>
    <s v="AURORA"/>
    <s v="GESTION PROCESAL "/>
    <s v="AUDIENCIA NACIONAL . SERVICIO COMUN  EJECUTORIAS PENALES "/>
    <s v="MADRID"/>
    <s v="MADRID "/>
    <n v="917096414"/>
    <s v="AURORA.CAMPO@JUSTICIA.ES"/>
    <x v="2"/>
    <x v="0"/>
    <s v="11 AÑOS 4 MESES 28 DIAS "/>
    <s v="Si"/>
    <s v="M"/>
    <n v="11"/>
    <x v="0"/>
  </r>
  <r>
    <s v="25694603S"/>
    <s v="DEL OTERO FRAILE"/>
    <s v="ANGEL JOSE"/>
    <s v="Auxilio Judicial"/>
    <s v="SERV.COM.GRAL. SEC 1: Registro y Reparto. Estadistica"/>
    <s v="PONFERRADA"/>
    <s v="LEON"/>
    <n v="676376277"/>
    <s v="angeljota2@gmail.com"/>
    <x v="1"/>
    <x v="5"/>
    <s v="05 AÑOS 01 MESES 00 DIAS"/>
    <s v="Si"/>
    <s v="H"/>
    <n v="31"/>
    <x v="1"/>
  </r>
  <r>
    <s v="03804917G"/>
    <s v="LOSANA GOMEZ"/>
    <s v="ROSA MARIA "/>
    <s v="TRAMITACION"/>
    <s v="AUDIENCIA NACIONAL SL CONTENCIOSO-ADMNISTRATIVO 5"/>
    <s v="MADRID "/>
    <s v="MADRID "/>
    <n v="911026339"/>
    <s v="ROSA.LOSANA@JUSTICIA.ES"/>
    <x v="0"/>
    <x v="0"/>
    <s v="19 AÑOS 11 MESES 29 DIAS "/>
    <s v="Si"/>
    <s v="H"/>
    <n v="70"/>
    <x v="0"/>
  </r>
  <r>
    <s v="11423248E"/>
    <s v="PATALLO ARIAS"/>
    <s v="MARIA BELEN"/>
    <s v="GESTIÓN"/>
    <s v="JUZ. 1ª INST. 10"/>
    <s v="PALMA"/>
    <s v="BALEARES"/>
    <n v="649870559"/>
    <s v="BPATALLO@GMAIL.COM"/>
    <x v="2"/>
    <x v="7"/>
    <d v="2008-01-16T00:00:00"/>
    <s v="Si"/>
    <s v="M"/>
    <n v="24"/>
    <x v="0"/>
  </r>
  <r>
    <s v="50722699V"/>
    <s v="ROZAS MENENDEZ"/>
    <s v="M TERESA"/>
    <s v="TRAMITACION"/>
    <s v="TRIBUNAL SUPREMO.SALA TERCERA "/>
    <s v="MADRID"/>
    <s v="MADRID "/>
    <n v="696527318"/>
    <s v="TEREROZAS@GMAIL.COM"/>
    <x v="0"/>
    <x v="0"/>
    <s v="19 AÑOS 10 MESES 07 DIAS "/>
    <s v="Si"/>
    <s v="M"/>
    <n v="71"/>
    <x v="0"/>
  </r>
  <r>
    <s v="50701985A"/>
    <s v="SAN FRUTOS RECIO "/>
    <s v="M CARMEN"/>
    <s v="TRAMITACION"/>
    <s v="MUGEJU"/>
    <s v="MADRI D"/>
    <s v="MADRID "/>
    <n v="915860318"/>
    <s v="MCARMEN.SANFRUTOS@JUSTICIA.ES"/>
    <x v="0"/>
    <x v="0"/>
    <s v="19 AÑOS 07 MESES 06 DIAS "/>
    <s v="Si"/>
    <s v="M"/>
    <n v="72"/>
    <x v="0"/>
  </r>
  <r>
    <s v="13082981Y"/>
    <s v="GUTIERREZ HERRERO "/>
    <s v="MARIA CONCEPCION"/>
    <s v="TRAMITACION"/>
    <s v="AUDIENCIA NACIONAL . SALA CONTENCIOSO .SECCION 1ª"/>
    <s v="MADRID"/>
    <s v="MADRID"/>
    <n v="914007282"/>
    <s v="MCONCEPCION.GUTIERREZ@JUSTICIA.ES"/>
    <x v="0"/>
    <x v="0"/>
    <s v="19 AÑOS 07 MESES 0 DIAS "/>
    <s v="NO"/>
    <s v="M"/>
    <n v="73"/>
    <x v="0"/>
  </r>
  <r>
    <s v="11816291H"/>
    <s v="ROBLEDO ILLESCAS"/>
    <s v="DIANA"/>
    <s v="TRAMITACION"/>
    <s v="MUTUALIDAD GENERAL JUDICIAL"/>
    <s v="MADRID "/>
    <s v="MADRID "/>
    <n v="9158609029"/>
    <s v="DIANA.ROBLEDO @GMAIL.COM"/>
    <x v="0"/>
    <x v="0"/>
    <s v="19 AÑOS 3 MESES "/>
    <s v="Si"/>
    <s v="M"/>
    <n v="74"/>
    <x v="0"/>
  </r>
  <r>
    <s v="5881806Q"/>
    <s v="CASTILLO MOYA "/>
    <s v="FRANCISCA"/>
    <s v="TRAMITACION"/>
    <s v="REGISTRO CIVIL CENTRAL "/>
    <s v="MADRID "/>
    <s v="MADRID "/>
    <n v="609786802"/>
    <s v="FRANCISCA.CASTILLO@JUSTICIA.ES"/>
    <x v="0"/>
    <x v="0"/>
    <s v="19 AÑOS 0 MESES 01 DIA"/>
    <s v="Si"/>
    <s v="M"/>
    <n v="75"/>
    <x v="0"/>
  </r>
  <r>
    <s v="50436822F"/>
    <s v="MARTINEZ MARTINEZ-RAPOSO"/>
    <s v="M ISABEL "/>
    <s v="TRAMITACION"/>
    <s v="FISCALIA GENERAL DEL ESTADO "/>
    <s v="MADRID "/>
    <s v="MADRID"/>
    <n v="913352104"/>
    <s v="MISABEL.MARTINEZRAPOSO@JUSTICIA.ES"/>
    <x v="0"/>
    <x v="0"/>
    <s v="18 AÑOS 08 MESES 23 DIAS "/>
    <s v="NO"/>
    <s v="M"/>
    <n v="76"/>
    <x v="0"/>
  </r>
  <r>
    <s v="05674401"/>
    <s v="DELGADO DELGADO"/>
    <s v=" MARIA REMEDIOS"/>
    <s v="TPA"/>
    <s v="SERVICIO COMUN EJECUCIONES SECCION PENAL"/>
    <s v="CIUDAD REAL"/>
    <s v="Ciudad Real"/>
    <s v="606655303"/>
    <s v="remedios.delgado@justicia.es"/>
    <x v="0"/>
    <x v="1"/>
    <s v="04"/>
    <s v="Si"/>
    <s v="Mujer"/>
    <n v="31"/>
    <x v="0"/>
  </r>
  <r>
    <s v="11828459L"/>
    <s v="SANCHEZ DOÑORO "/>
    <s v="MARIA ISABEL "/>
    <s v="TRAMITACION"/>
    <s v="AUDIENCIA NACIONAL"/>
    <s v="MADRID "/>
    <s v="MADRID"/>
    <n v="696956212"/>
    <s v="ISABEL.SDONORO@JUSTICIA.ES"/>
    <x v="0"/>
    <x v="0"/>
    <s v="18 AÑOS 05 MESES 22 DIAS "/>
    <s v="Si"/>
    <s v="M"/>
    <n v="77"/>
    <x v="0"/>
  </r>
  <r>
    <s v="34774960H"/>
    <s v="DIAZ BERJANO"/>
    <s v=" M. TERESA"/>
    <s v="Tramitación P.A."/>
    <s v="JDO. 1ª INSTANCIA E INSTRUCCIÓN Nº 2"/>
    <s v="almendralejo"/>
    <s v="Badajoz"/>
    <n v="626392958"/>
    <s v="mdiazbejarano55@yahoo.com"/>
    <x v="0"/>
    <x v="8"/>
    <n v="12"/>
    <s v="NO"/>
    <s v="Femenino"/>
    <n v="50"/>
    <x v="0"/>
  </r>
  <r>
    <s v="09441519L"/>
    <s v="DIAZ CORDERO"/>
    <s v="PILAR"/>
    <s v="Auxilio Judicial"/>
    <s v="SERV.COM.GRAL. S3/E3: Otros Serv."/>
    <s v="PONFERRADA"/>
    <s v="LEON"/>
    <n v="657542328"/>
    <s v="pilar.diazcordero@justicia.es"/>
    <x v="1"/>
    <x v="5"/>
    <s v="00 AÑOS 02 MESES 04 DIAS"/>
    <s v="Si"/>
    <s v="M"/>
    <n v="40"/>
    <x v="1"/>
  </r>
  <r>
    <s v="5211288J"/>
    <s v="DIAZ DELA RIBA "/>
    <s v="ANA GEMMA "/>
    <s v="AUXILIO JUDICIAL "/>
    <s v="INTCF"/>
    <s v="MADRID"/>
    <s v="MADRID "/>
    <n v="917688883"/>
    <s v="AGDRK@YHAOO.ES"/>
    <x v="1"/>
    <x v="0"/>
    <s v="21 AÑOS 6 MESES 5 DIAS"/>
    <s v="NO "/>
    <s v="M"/>
    <n v="19"/>
    <x v="0"/>
  </r>
  <r>
    <s v="27452508F"/>
    <s v="DIAZ GUILLAMON"/>
    <s v="Mª CARMEN"/>
    <s v="AUXILIO"/>
    <s v="CIUDAD JUST FASE I"/>
    <s v="MURCIA"/>
    <s v="MURCIA"/>
    <n v="676717077"/>
    <s v="mcdiazguillamon@gmail.com"/>
    <x v="1"/>
    <x v="4"/>
    <d v="2004-06-21T00:00:00"/>
    <s v="NO"/>
    <s v="M"/>
    <n v="16"/>
    <x v="0"/>
  </r>
  <r>
    <s v="08814866R"/>
    <s v="DIAZ GUTIERREZ"/>
    <s v=" MARIA DEL CARMEN"/>
    <s v="Tramitación P.A."/>
    <s v="JDO. 1ª INSTANCIA E INSTRUCCIÓN Nº 2"/>
    <s v="trujillo"/>
    <s v="Cáceres"/>
    <n v="927320085"/>
    <s v="mcdiazgutierrez@gmail.com"/>
    <x v="0"/>
    <x v="8"/>
    <n v="13"/>
    <s v="Si"/>
    <s v="Femenino"/>
    <n v="43"/>
    <x v="1"/>
  </r>
  <r>
    <s v="07969264V"/>
    <s v="DIAZ HERNANDEZ"/>
    <s v="M. ISABEL"/>
    <s v="TRAMITACION PROCESAL Y ADTVA"/>
    <s v="JDO DE LO PENAL Nº 2"/>
    <s v="SALAMANCA"/>
    <s v="SALAMANCA"/>
    <n v="923284546"/>
    <s v="isabeldhoro@hotmail.com"/>
    <x v="0"/>
    <x v="5"/>
    <s v="12 AÑOS 10 MESES 01 DIAS"/>
    <s v="Si"/>
    <s v="M"/>
    <n v="23"/>
    <x v="0"/>
  </r>
  <r>
    <s v="07879792S"/>
    <s v="DIAZ HERNANDEZ"/>
    <s v=" MARIA ESTHER"/>
    <s v="Tramitación P.A."/>
    <s v="UNIDADES PROCESALES DE APOYO DIRECTO"/>
    <s v="caceres"/>
    <s v="Cáceres"/>
    <n v="647245689"/>
    <s v="estherdh7@hotmail.com"/>
    <x v="0"/>
    <x v="8"/>
    <n v="9"/>
    <s v="Si"/>
    <s v="Femenino"/>
    <n v="60"/>
    <x v="1"/>
  </r>
  <r>
    <s v="45.272.953-Y"/>
    <s v="DÍAZ JIMÉNEZ"/>
    <s v="CLARA TERESA"/>
    <s v="AUXILIO INTERINA"/>
    <s v="SCG SECC. 2ª"/>
    <s v="MELILLA"/>
    <s v="MELILLA"/>
    <n v="669566730"/>
    <s v="claradjimenez@gmail.com"/>
    <x v="1"/>
    <x v="2"/>
    <s v="4 TRIENIOS 02/12/1998"/>
    <s v="NO"/>
    <m/>
    <n v="7"/>
    <x v="0"/>
  </r>
  <r>
    <s v="04846736"/>
    <s v="DIAZ LOZANO"/>
    <s v=" DANIEL"/>
    <s v="AUXJ"/>
    <s v="JUZGADO DE 1ª INSTANCIA E INSTRUCCION Nº 2"/>
    <s v="ORGAZ"/>
    <s v="Toledo"/>
    <s v="618986681"/>
    <s v="registrocivil.orgaz@justicia.es"/>
    <x v="1"/>
    <x v="1"/>
    <s v=""/>
    <s v="NO"/>
    <s v="Hombre"/>
    <n v="114"/>
    <x v="0"/>
  </r>
  <r>
    <s v="06581162B"/>
    <s v="DIAZ MARTIN"/>
    <s v="ELVIRA"/>
    <s v="AUXILIO"/>
    <s v="JDO. CONTENCIOSO ADMVO."/>
    <s v="AVILA"/>
    <s v="AVILA"/>
    <n v="920359113"/>
    <s v="elvira.diazmartin@justicia.es"/>
    <x v="1"/>
    <x v="6"/>
    <n v="10"/>
    <s v="Si"/>
    <m/>
    <n v="13"/>
    <x v="0"/>
  </r>
  <r>
    <s v="28961534A"/>
    <s v="DIAZ MONROY"/>
    <s v=" MERCEDES"/>
    <s v="Tramitación P.A."/>
    <s v="SECCIÓN EJECUCIONES PENAL"/>
    <s v="merida"/>
    <s v="Badajoz"/>
    <n v="645788971"/>
    <s v="mercedesdiazmon@gmail.com"/>
    <x v="0"/>
    <x v="8"/>
    <n v="8"/>
    <s v="Si"/>
    <s v="Femenino"/>
    <n v="67"/>
    <x v="1"/>
  </r>
  <r>
    <s v="03893661"/>
    <s v="DIAZ PANTOJA"/>
    <s v=" MARIA GLORIA"/>
    <s v="AUXJ"/>
    <s v="JUZGADO DE LO PENAL Nº 1"/>
    <s v="TOLEDO"/>
    <s v="Toledo"/>
    <s v="607736234"/>
    <s v="gloria.diaz@justicia.es"/>
    <x v="1"/>
    <x v="1"/>
    <s v="04"/>
    <s v="Si"/>
    <s v="Mujer"/>
    <n v="28"/>
    <x v="0"/>
  </r>
  <r>
    <s v="02536942L"/>
    <s v="SANZ ESTEBAN"/>
    <s v="EVA MARIA "/>
    <s v="TRAMITACION"/>
    <s v="MUTULIDAD GENERAL JUDICIAL"/>
    <s v="MADRID"/>
    <s v="MADRID"/>
    <n v="915865912"/>
    <s v="EVA.SANZ@JUSTICIA.ES"/>
    <x v="0"/>
    <x v="0"/>
    <s v="18 AÑOS 4 MESES"/>
    <s v="NO"/>
    <s v="M"/>
    <n v="78"/>
    <x v="0"/>
  </r>
  <r>
    <s v="43119547K"/>
    <s v="MONER GONZALEZ"/>
    <s v="MARIA TERESA"/>
    <s v="TRAMITACIÓN"/>
    <s v="JUZ 1ª INSTANCIA 1"/>
    <s v="INCA"/>
    <s v="BALEARES"/>
    <n v="971504050"/>
    <s v="MAYTEMONER@YAHOO.ES"/>
    <x v="2"/>
    <x v="7"/>
    <d v="2008-02-04T00:00:00"/>
    <s v="NO"/>
    <s v="M"/>
    <n v="25"/>
    <x v="0"/>
  </r>
  <r>
    <s v="20778231P"/>
    <s v="RAMON GUEROLA"/>
    <s v="EUSEBIO"/>
    <s v="TRAMITACION"/>
    <s v="JUZ PENAL 8"/>
    <s v="PALMA"/>
    <s v="BALEARES"/>
    <n v="661762701"/>
    <s v="CHEBI_ALB@HOTMAIL.ES"/>
    <x v="0"/>
    <x v="7"/>
    <d v="2005-02-09T00:00:00"/>
    <s v="NO"/>
    <s v="H"/>
    <n v="39"/>
    <x v="0"/>
  </r>
  <r>
    <s v="52763893F"/>
    <s v="VERDU SANCHEZ"/>
    <s v="EVA"/>
    <s v="TRAMITACION"/>
    <s v="JUZ 1ª INST 20"/>
    <s v="PALMA"/>
    <s v="BALEARES"/>
    <n v="637305455"/>
    <s v="EVA.VERDU@JUSTICIA.ES"/>
    <x v="0"/>
    <x v="7"/>
    <d v="2005-05-31T00:00:00"/>
    <s v="Si"/>
    <s v="M"/>
    <n v="40"/>
    <x v="0"/>
  </r>
  <r>
    <s v="43184847R"/>
    <s v="DIEGO IGLESIAS"/>
    <s v="ROSA MARIA"/>
    <s v="TRAMITACION"/>
    <s v="JUZ 1ª INST 20"/>
    <s v="PALMA"/>
    <s v="BALEARES"/>
    <n v="630701215"/>
    <s v="ROSADIEGO@HOTMAIL.COM"/>
    <x v="1"/>
    <x v="7"/>
    <d v="2007-03-06T00:00:00"/>
    <s v="Si"/>
    <s v="M"/>
    <n v="43"/>
    <x v="0"/>
  </r>
  <r>
    <s v="09796819S"/>
    <s v="DIEZ GARCIA"/>
    <s v="JUAN PATRICIO"/>
    <s v="GESTION PROCESAL Y ADTVA"/>
    <s v="AGRUP.SECR.JDO.PAZ"/>
    <s v="SABERO"/>
    <s v="LEON"/>
    <n v="605012935"/>
    <s v="juanmade@yahoo.es"/>
    <x v="2"/>
    <x v="5"/>
    <s v="07 AÑOS 08 MESES 00 DIAS"/>
    <s v="Si"/>
    <s v="H"/>
    <n v="14"/>
    <x v="1"/>
  </r>
  <r>
    <s v="43089516M"/>
    <s v="CEREZO FERNANDEZ"/>
    <s v="ANTONIA"/>
    <s v="TRAMITACION"/>
    <s v="JUZ 1ª INST 5"/>
    <s v="PALMA"/>
    <s v="BALEARES"/>
    <n v="654131876"/>
    <s v="ALTORUBEN@HOTMAIL.COM"/>
    <x v="0"/>
    <x v="7"/>
    <d v="2005-12-27T00:00:00"/>
    <s v="Si"/>
    <s v="M"/>
    <n v="41"/>
    <x v="0"/>
  </r>
  <r>
    <s v="43024849Z"/>
    <s v="CAULES POZAS"/>
    <s v="LUISA"/>
    <s v="TRAMITACION"/>
    <s v="JUZ 1ª INST 4"/>
    <s v="INCA"/>
    <s v="BALEARES"/>
    <n v="636743402"/>
    <s v="LUISACAULES@HOTMAIL.COM"/>
    <x v="0"/>
    <x v="7"/>
    <d v="2005-12-30T00:00:00"/>
    <s v="Si"/>
    <s v="M"/>
    <n v="42"/>
    <x v="0"/>
  </r>
  <r>
    <s v="18233272E"/>
    <s v="GARAU PASTOR"/>
    <s v="JOANA"/>
    <s v="TRAMITACION"/>
    <s v="JUZ 1ª INST 1"/>
    <s v="INCA"/>
    <s v="BALEARES"/>
    <n v="687945958"/>
    <s v="JOANA.GARAU@JUSTICIA.ES"/>
    <x v="0"/>
    <x v="7"/>
    <d v="2005-12-30T00:00:00"/>
    <s v="Si"/>
    <s v="M"/>
    <n v="43"/>
    <x v="0"/>
  </r>
  <r>
    <s v="50056346C"/>
    <s v="GARCIA PERDIGUERO "/>
    <s v="Mª MERCEDES"/>
    <s v="TRAMITACION"/>
    <s v="MUTUALIDAD GENERAL JUDICIAL"/>
    <s v="MADRID"/>
    <s v="MADRID"/>
    <n v="915865913"/>
    <s v="MERCEDES.GARCIAPERDIGUERO@JUSTICIA.ES"/>
    <x v="0"/>
    <x v="0"/>
    <s v="18 AÑOS 3 MESES "/>
    <s v="Si"/>
    <s v="M"/>
    <n v="79"/>
    <x v="0"/>
  </r>
  <r>
    <s v="43078802D"/>
    <s v="MENA VENY"/>
    <s v="ROSA MARIA"/>
    <s v="GESTIÓN"/>
    <s v="JUZ 1ª INSTANCIA 1"/>
    <s v="MANACOR"/>
    <s v="BALEARES"/>
    <n v="659489809"/>
    <s v="ROSAMENAVENY@YAHOO.ES"/>
    <x v="2"/>
    <x v="7"/>
    <d v="2008-05-06T00:00:00"/>
    <s v="Si"/>
    <s v="M"/>
    <n v="27"/>
    <x v="0"/>
  </r>
  <r>
    <s v="18236963X"/>
    <s v="MASSANET JAUME"/>
    <s v="CATALINA MARIA"/>
    <s v="GESTIÓN"/>
    <s v="JUZ. INSTR. 2"/>
    <s v="INCA"/>
    <s v="BALEARES"/>
    <n v="636996146"/>
    <s v="LIMASSANET1971@GMAIL.COM"/>
    <x v="2"/>
    <x v="7"/>
    <d v="2008-09-15T00:00:00"/>
    <s v="NO"/>
    <s v="M"/>
    <n v="28"/>
    <x v="0"/>
  </r>
  <r>
    <s v="00417291W"/>
    <s v="DOMINGUEZ CALVO "/>
    <s v="M CONCEPCION"/>
    <s v="GESTION PROCESAL "/>
    <s v="INTCF "/>
    <s v="LAS ROZAS"/>
    <s v="MADRID "/>
    <n v="627452566"/>
    <s v="CONCHADC_17@YAHOO.ES"/>
    <x v="2"/>
    <x v="0"/>
    <s v="09 AÑOS 5 MESES 17 DIAS "/>
    <s v="NO"/>
    <s v="M"/>
    <n v="16"/>
    <x v="0"/>
  </r>
  <r>
    <s v="80043524M"/>
    <s v="DOMINGUEZ CARVAJAL"/>
    <s v=" ANGEL LUIS"/>
    <s v="Auxilio Judicial"/>
    <s v="JDO.PAZ FUENTES DE LEON (A.S.)"/>
    <s v="fuentes de leon"/>
    <s v="Badajoz"/>
    <n v="627940968"/>
    <s v="angelluiszafra@yahoo.es"/>
    <x v="1"/>
    <x v="8"/>
    <n v="17"/>
    <s v="Si"/>
    <s v="Masculino"/>
    <n v="27"/>
    <x v="0"/>
  </r>
  <r>
    <s v="11953467E"/>
    <s v="DOMINGUEZ DE DIOS"/>
    <s v="Mª DEL TRANSITO"/>
    <s v="GESTION PROCESAL Y ADTVA"/>
    <s v="AGRUP.SECR.JDO.PAZ"/>
    <s v="VILLAMAYOR DE CAMPOS"/>
    <s v="ZAMORA"/>
    <n v="686737373"/>
    <s v="tatyaaa@hotmail.com"/>
    <x v="0"/>
    <x v="5"/>
    <s v="11 AÑOS 00 MESES 00 DIAS"/>
    <s v="NO"/>
    <s v="M"/>
    <n v="31"/>
    <x v="0"/>
  </r>
  <r>
    <s v="2703615B"/>
    <s v="GUTIERREZ CUADRON "/>
    <s v="M ANGELES "/>
    <s v="TRAMITACION"/>
    <s v="AUDIENCIA NACIONAL .SERVICIO COMUN DE EJECUTORIAS PENALES"/>
    <s v="MADRID "/>
    <s v="MADRID"/>
    <n v="616299271"/>
    <s v="MANGELES.GUTIERREZ@JUSTICIA.ES"/>
    <x v="0"/>
    <x v="0"/>
    <s v="18 AÑOS  02 MESES 25 DIAS "/>
    <s v="SI "/>
    <s v="M"/>
    <n v="80"/>
    <x v="0"/>
  </r>
  <r>
    <s v="09203421V"/>
    <s v="DOMINGUEZ GARCIA"/>
    <s v=" MARIA PILAR"/>
    <s v="Gestión P.A."/>
    <s v="JDO.PAZ AZUAGA (A.S.)"/>
    <s v="azuaga"/>
    <s v="Badajoz"/>
    <n v="924890004"/>
    <s v="pilina4280@hotmail.com"/>
    <x v="2"/>
    <x v="8"/>
    <n v="7"/>
    <s v="NO"/>
    <s v="Femenino"/>
    <n v="27"/>
    <x v="0"/>
  </r>
  <r>
    <s v="00686778K"/>
    <s v="DOMINGUEZ VADILLO "/>
    <s v="MARIA JESUS"/>
    <s v="AUXILIO JUDICIAL "/>
    <s v="AUDIENCIA NACIONAL. SECCION 4ª"/>
    <s v="MADRID"/>
    <s v="MADRID "/>
    <n v="917080604"/>
    <s v="MARIAJESUS_DOMINGUEZ@HOTMAIL.COM"/>
    <x v="1"/>
    <x v="0"/>
    <s v="03 AÑOS 7 MESES 15 DIAS "/>
    <s v="NO "/>
    <s v="M"/>
    <n v="69"/>
    <x v="0"/>
  </r>
  <r>
    <s v="08847412W"/>
    <s v="DOMINGUEZ VALENCIA"/>
    <s v=" MIGUEL ANGEL"/>
    <s v="Auxilio Judicial"/>
    <s v="EQUIPO AUXILIARES"/>
    <s v="merida"/>
    <s v="Badajoz"/>
    <n v="696879819"/>
    <s v="miguelangeldominguezvalencia@gmail.com"/>
    <x v="1"/>
    <x v="8"/>
    <n v="13"/>
    <s v="NO"/>
    <s v="Masculino"/>
    <n v="45"/>
    <x v="0"/>
  </r>
  <r>
    <s v="03869167"/>
    <s v="DUEÑAS CASTAÑO"/>
    <s v=" ALFREDO"/>
    <s v="GPA"/>
    <s v="JUZGADO DE PAZ"/>
    <s v="SESEÑA"/>
    <s v="Toledo"/>
    <s v="653113945"/>
    <s v="aldueca@hotmail.com"/>
    <x v="2"/>
    <x v="1"/>
    <s v="03"/>
    <s v="Si"/>
    <s v="Hombre"/>
    <n v="38"/>
    <x v="1"/>
  </r>
  <r>
    <s v="76012320B"/>
    <s v="DURAN CORRALES"/>
    <s v=" JESUS"/>
    <s v="Auxilio Judicial"/>
    <s v="EQUIPO AUXILIARES"/>
    <s v="caceres"/>
    <s v="Cáceres"/>
    <n v="927620373"/>
    <s v="jesusdc00@hotmail.com"/>
    <x v="1"/>
    <x v="8"/>
    <n v="18"/>
    <s v="Si"/>
    <s v="Masculino"/>
    <n v="24"/>
    <x v="0"/>
  </r>
  <r>
    <s v="80075823N"/>
    <s v="ECHEVARRIA CORREA"/>
    <s v=" NOELIA"/>
    <s v="Gestión P.A."/>
    <s v="JDO. 1ª INSTANCIA E INSTRUCCIÓN Nº 1"/>
    <s v="olivenza"/>
    <s v="Badajoz"/>
    <n v="629283149"/>
    <s v="noelia.echevarria@justicia.es"/>
    <x v="2"/>
    <x v="8"/>
    <n v="7"/>
    <s v="Si"/>
    <s v="Femenino"/>
    <n v="26"/>
    <x v="1"/>
  </r>
  <r>
    <s v="43016029A"/>
    <s v="CRESPI CANTALLOPS"/>
    <s v="ISABEL MARIA"/>
    <s v="TRAMITACION"/>
    <s v="JUZ INSTR 2"/>
    <s v="INCA"/>
    <s v="BALEARES"/>
    <n v="685875029"/>
    <s v="ISABEL.MCC@HOTMAIL.ES"/>
    <x v="0"/>
    <x v="7"/>
    <d v="2006-01-02T00:00:00"/>
    <s v="Si"/>
    <s v="M"/>
    <n v="44"/>
    <x v="0"/>
  </r>
  <r>
    <s v="39340843X"/>
    <s v="FABREGAS VILAVENDRELL"/>
    <s v="ANNA"/>
    <s v="GESTIÓN"/>
    <s v="JUZ. 1ª INST. E INSTR. 2"/>
    <s v="CIUTADELLA"/>
    <s v="BALEARES"/>
    <n v="971482923"/>
    <s v="ANNA.FABREGAS@JUSTICIA.ES"/>
    <x v="2"/>
    <x v="7"/>
    <d v="2008-09-24T00:00:00"/>
    <s v="Si"/>
    <s v="M"/>
    <n v="29"/>
    <x v="0"/>
  </r>
  <r>
    <s v="41455011H"/>
    <s v="BONET COSTA"/>
    <s v="MARIA NIEVES"/>
    <s v="GESTIÓN"/>
    <s v="JU. 1ª INST. 1"/>
    <s v="IBIZA"/>
    <s v="BALEARES"/>
    <n v="637972248"/>
    <s v="MNBONET@HOTMAIL.COM"/>
    <x v="2"/>
    <x v="7"/>
    <d v="2008-09-29T00:00:00"/>
    <s v="Si"/>
    <s v="M"/>
    <n v="30"/>
    <x v="1"/>
  </r>
  <r>
    <s v="34804378L"/>
    <s v="EL KHOURY SANCHEZ"/>
    <s v="OLGA"/>
    <s v="TRAMITACION"/>
    <s v="SCOP CIVIL ORG COL AP"/>
    <s v="MURCIA"/>
    <s v="MURCIA"/>
    <n v="659858750"/>
    <s v="okhourys@gmail.com"/>
    <x v="0"/>
    <x v="4"/>
    <d v="2001-01-29T00:00:00"/>
    <s v="NO"/>
    <s v="M"/>
    <n v="20"/>
    <x v="0"/>
  </r>
  <r>
    <s v="30599514S"/>
    <s v="ELIZO MUÑOZ"/>
    <s v=" ANA MARIA"/>
    <s v="Auxilio Judicial"/>
    <s v="JDO. SOCIAL Nº 3 (Despl. de Caceres)"/>
    <s v="plasencia"/>
    <s v="Cáceres"/>
    <n v="678336941"/>
    <s v="ana_nerviz@hotmail.com"/>
    <x v="1"/>
    <x v="8"/>
    <n v="24"/>
    <s v="Si"/>
    <s v="Femenino"/>
    <n v="3"/>
    <x v="0"/>
  </r>
  <r>
    <s v="30221863R"/>
    <s v="ENAMORADO PALLARES"/>
    <s v=" VANESA"/>
    <s v="Auxilio Judicial"/>
    <s v="JDO. 1ª INSTANCIA E INSTRUCCIÓN Nº 1"/>
    <s v="olvenza"/>
    <s v="                "/>
    <n v="685119508"/>
    <s v="venamorado@gmail.com"/>
    <x v="1"/>
    <x v="8"/>
    <n v="4"/>
    <s v="Si"/>
    <s v="Femenino"/>
    <n v="85"/>
    <x v="1"/>
  </r>
  <r>
    <s v="03120272"/>
    <s v="ENCABO GARCIA"/>
    <s v=" MARIA DOLORES"/>
    <s v="GPA"/>
    <s v="JUZGADO DE PAZ"/>
    <s v="SACEDON"/>
    <s v="Guadalajara"/>
    <s v="678801658"/>
    <s v="loliencaga@gmail.com"/>
    <x v="2"/>
    <x v="1"/>
    <s v="01"/>
    <s v="NO"/>
    <s v="Mujer"/>
    <n v="65"/>
    <x v="0"/>
  </r>
  <r>
    <s v="52257987D"/>
    <s v="FERNANDEZ BOUDENS"/>
    <s v="AGUSTIN"/>
    <s v="GESTIÓN"/>
    <s v="JUZ 1ª INSTANCIA 20"/>
    <s v="PALMA"/>
    <s v="BALEARES"/>
    <n v="630751586"/>
    <s v="AFBOUDENS@GMAIL.COM"/>
    <x v="2"/>
    <x v="7"/>
    <d v="2008-10-02T00:00:00"/>
    <s v="Si"/>
    <s v="H"/>
    <n v="31"/>
    <x v="1"/>
  </r>
  <r>
    <s v="33535375H"/>
    <s v="ENRIQUEZ  GARCIA"/>
    <s v="ALEJANDRO"/>
    <s v="TRAMITACIÓN"/>
    <s v="JDO. MIXTO Nº 1"/>
    <s v="VILLARCAYO"/>
    <s v="BURGOS"/>
    <n v="947136095"/>
    <s v="alexenriquez1@hotmail.com"/>
    <x v="0"/>
    <x v="6"/>
    <n v="8"/>
    <s v="NO"/>
    <m/>
    <n v="20"/>
    <x v="0"/>
  </r>
  <r>
    <s v="43032935G"/>
    <s v="ESCALAS GARCIA"/>
    <s v="CATALINA SOLEDAD"/>
    <s v="TRAMITACION"/>
    <s v="JUZ 1ª INST 9"/>
    <s v="PALMA"/>
    <s v="BALEARES"/>
    <n v="615387203"/>
    <s v="CATSOL@HOTMAIL.ES"/>
    <x v="1"/>
    <x v="7"/>
    <d v="2008-10-01T00:00:00"/>
    <s v="NO"/>
    <s v="M"/>
    <n v="51"/>
    <x v="0"/>
  </r>
  <r>
    <s v="41453125H"/>
    <s v="ESCOBAR PINTOR"/>
    <s v="MARIA LUISA"/>
    <s v="AUXILIO"/>
    <s v="JUZ INSTR 1"/>
    <s v="IBIZA"/>
    <s v="BALEARES"/>
    <n v="971314962"/>
    <s v="MLEPINTOR@GMAIL.COM"/>
    <x v="1"/>
    <x v="7"/>
    <d v="2008-11-28T00:00:00"/>
    <s v="Si"/>
    <s v="M"/>
    <n v="52"/>
    <x v="0"/>
  </r>
  <r>
    <s v="13149243M"/>
    <s v="ESCRIBANO DIEZ"/>
    <s v="BERNARDA"/>
    <s v="TRAMITACIÓN"/>
    <s v="AUD PROVINCIAL SECC 1ª"/>
    <s v="BURGOS"/>
    <s v="BURGOS"/>
    <n v="696569649"/>
    <s v="bernardaescribano@yahoo.es"/>
    <x v="0"/>
    <x v="6"/>
    <n v="10"/>
    <s v="Si"/>
    <m/>
    <n v="16"/>
    <x v="0"/>
  </r>
  <r>
    <s v="06254813"/>
    <s v="ESCUDERO ESCUDERO"/>
    <s v=" JOSE ANTONIO"/>
    <s v="GPA"/>
    <s v="JUZGADO DE 1ª INSTANCIA E INSTRUCCION Nº 2"/>
    <s v="TARANCON"/>
    <s v="Toledo"/>
    <s v="969321292"/>
    <s v="joseantonio.escudero@justicia.es"/>
    <x v="2"/>
    <x v="1"/>
    <s v="02"/>
    <s v="Si"/>
    <s v="Hombre"/>
    <n v="55"/>
    <x v="1"/>
  </r>
  <r>
    <s v="1926257E"/>
    <s v="DELGADO DE LA CRUZ "/>
    <s v="M TERESA"/>
    <s v="TRAMITACION"/>
    <s v="TRIBUNAL SUPREMO "/>
    <s v="MADRID"/>
    <s v="MADRID "/>
    <n v="913970435"/>
    <s v="MTERESA.DELGADO@JUSTICIA.ES"/>
    <x v="0"/>
    <x v="0"/>
    <s v="17 AÑOS 03 MESES 27 DIAS "/>
    <s v="SI "/>
    <s v="M"/>
    <n v="81"/>
    <x v="0"/>
  </r>
  <r>
    <s v="08838251H"/>
    <s v="ESCUDERO PAVO"/>
    <s v="MARIA DEL PILAR"/>
    <s v="GESTION"/>
    <s v="INST Nº 2"/>
    <s v="CARTAGENA"/>
    <s v="MURCIA"/>
    <n v="651854605"/>
    <s v="mapiespa@hotmail.com"/>
    <x v="2"/>
    <x v="4"/>
    <d v="2006-01-04T00:00:00"/>
    <s v="NO"/>
    <s v="M"/>
    <n v="6"/>
    <x v="0"/>
  </r>
  <r>
    <s v="41452010F"/>
    <s v="ESPADA REYES"/>
    <s v="MARIA DEL CARMEN"/>
    <s v="AUXILIO"/>
    <s v="JUZ 1ª INST 1"/>
    <s v="IBIZA"/>
    <s v="BALEARES"/>
    <n v="609964577"/>
    <s v="CARMEN-HEWLETT@HOTMAIL.COM"/>
    <x v="1"/>
    <x v="7"/>
    <d v="1999-04-27T00:00:00"/>
    <s v="Si"/>
    <s v="M"/>
    <n v="16"/>
    <x v="0"/>
  </r>
  <r>
    <s v="46954898F"/>
    <s v="ESPADA REYES"/>
    <s v="MERCEDES MARIA"/>
    <s v="GESTIÓN"/>
    <s v="JUZ PENAL 1"/>
    <s v="IBIZA"/>
    <s v="BALEARES"/>
    <n v="699417917"/>
    <s v="VALOMAJUPI@HOTMAIL.COM"/>
    <x v="2"/>
    <x v="7"/>
    <d v="2008-10-02T00:00:00"/>
    <s v="NO"/>
    <s v="M"/>
    <n v="32"/>
    <x v="0"/>
  </r>
  <r>
    <s v="50606851"/>
    <s v="ESPADAS MORALES"/>
    <s v=" JUAN MIGUEL"/>
    <s v="TPA"/>
    <s v="UNIDADES PROCESALES APOYO DIRECTO 1ª INSTANCIA E INSTRUCCION"/>
    <s v="CIUDAD REAL"/>
    <s v="Ciudad Real"/>
    <s v="627095496"/>
    <s v="jmiguel.espadas@justicia.es"/>
    <x v="0"/>
    <x v="1"/>
    <s v="02"/>
    <s v="NO"/>
    <s v="Hombre"/>
    <n v="106"/>
    <x v="0"/>
  </r>
  <r>
    <s v="45274734"/>
    <s v="ESPAÑA CARVAJAL"/>
    <s v=" MILAGROSA CELIA"/>
    <s v="AUXJ"/>
    <s v="JUZGADO DE 1ª INSTANCIA E INSTRUCCION"/>
    <s v="ALMADEN"/>
    <s v="Ciudad Real"/>
    <s v="619492230"/>
    <s v="milagrosacelia.espana@justicia.es"/>
    <x v="1"/>
    <x v="1"/>
    <s v="04"/>
    <s v="NO"/>
    <s v="Mujer"/>
    <n v="42"/>
    <x v="0"/>
  </r>
  <r>
    <s v="71548641B"/>
    <s v="GONZALEZ SARMIENTO"/>
    <s v="MARIA BELEN"/>
    <s v="TRAMITACION"/>
    <s v="JUZ 1ª INST 1"/>
    <s v="PALMA"/>
    <s v="BALEARES"/>
    <n v="669045243"/>
    <s v="BELENGONZALEZSAR@GMAIL.COM"/>
    <x v="0"/>
    <x v="7"/>
    <d v="2006-01-30T00:00:00"/>
    <s v="Si"/>
    <s v="M"/>
    <n v="45"/>
    <x v="0"/>
  </r>
  <r>
    <s v="27446316"/>
    <s v="ESPIN ROSA"/>
    <s v=" FERNANDO"/>
    <s v="TPA"/>
    <s v="JUZGADO DE 1ª INSTANCIA E INSTRUCCION Nº 1"/>
    <s v="MANZANARES"/>
    <s v="Ciudad Real"/>
    <s v="620730267"/>
    <s v="fernando.espin@justicia.es"/>
    <x v="0"/>
    <x v="1"/>
    <s v="03"/>
    <s v="NO"/>
    <s v="Hombre"/>
    <n v="63"/>
    <x v="0"/>
  </r>
  <r>
    <s v="52378793L"/>
    <s v="ARAGON  FERNANDEZ "/>
    <s v="SERGIO "/>
    <s v="TRAMITACION"/>
    <s v="FISCALIA AUDIENCIA NACIONAL"/>
    <s v="MADRID "/>
    <s v="MADRID"/>
    <n v="646745114"/>
    <s v="SSITERA@YAHOO.ES"/>
    <x v="0"/>
    <x v="0"/>
    <s v="17 AÑOS 02 MESES 12 DIAS "/>
    <s v="Si"/>
    <s v="H"/>
    <n v="82"/>
    <x v="0"/>
  </r>
  <r>
    <s v="52534983"/>
    <s v="ESQUINAS VIDAL"/>
    <s v=" MARIA JOSE"/>
    <s v="AUXJ"/>
    <s v="JUZGADO DE PAZ"/>
    <s v="VILLALUENGA DE LA SAGRA"/>
    <s v="Toledo"/>
    <s v="656829052"/>
    <s v="mariajesquinas@hotmail.com"/>
    <x v="1"/>
    <x v="1"/>
    <s v="05"/>
    <s v="NO"/>
    <s v="Mujer"/>
    <n v="21"/>
    <x v="0"/>
  </r>
  <r>
    <s v="24222032L"/>
    <s v="ESTARLI GARCIA"/>
    <s v="JUAN CARLOS"/>
    <s v="AUXILIO"/>
    <s v="JUZ 1ª INST 2"/>
    <s v="PALMA"/>
    <s v="BALEARES"/>
    <n v="971219367"/>
    <s v="JUANCARLOS.ESTARLI@JUSTICIA.ES"/>
    <x v="1"/>
    <x v="7"/>
    <d v="2000-02-07T00:00:00"/>
    <s v="NO"/>
    <s v="H"/>
    <n v="19"/>
    <x v="0"/>
  </r>
  <r>
    <s v="5390992E"/>
    <s v="BORREGUERO MARTIN"/>
    <s v="SONSOLES"/>
    <s v="TRAMITACION"/>
    <s v="AUDIENCIA NACIONAL "/>
    <s v="MADRID"/>
    <s v="MADRID "/>
    <n v="917096411"/>
    <s v="BORREGUERO.SONSOLES@GMAIL.COM"/>
    <x v="0"/>
    <x v="0"/>
    <s v="16 AÑOS 10 MESES 15 DIAS"/>
    <s v="SI "/>
    <s v="M"/>
    <n v="83"/>
    <x v="0"/>
  </r>
  <r>
    <s v="05655929"/>
    <s v="ESTEBAN FERNANDEZ"/>
    <s v=" MARIA ELENA"/>
    <s v="GPA"/>
    <s v="JUZGADO DE 1ª INSTANCIA E INSTRUCCION Nº 3"/>
    <s v="PUERTOLLANO"/>
    <s v="Ciudad Real"/>
    <s v="635453250"/>
    <s v="elena.esteban@justicia.es"/>
    <x v="2"/>
    <x v="1"/>
    <s v="05"/>
    <s v="Si"/>
    <s v="Mujer"/>
    <n v="11"/>
    <x v="0"/>
  </r>
  <r>
    <s v="07822732H"/>
    <s v="ESTEVEZ MOLINERO"/>
    <s v="MANUELA TERESA"/>
    <s v="AUXILIO JUDICIAL "/>
    <s v="FISCALIA GENERAL DEL ESTADO "/>
    <s v="MADRID "/>
    <s v="MADRID "/>
    <n v="655324820"/>
    <s v="STEVMOL@GMAIL.COM"/>
    <x v="1"/>
    <x v="0"/>
    <s v="10 AÑOS 6 MESES 6 DIAS "/>
    <s v="NO "/>
    <s v="M"/>
    <n v="47"/>
    <x v="0"/>
  </r>
  <r>
    <s v="43113607S"/>
    <s v="REINES ENSEÑAT"/>
    <s v="ALJANDRA"/>
    <s v="GESTIÓN"/>
    <s v="JUZ INSTRUCCIÓN 1"/>
    <s v="MANACOR"/>
    <s v="BALEARES"/>
    <n v="615503479"/>
    <s v="ALEJANDRAREINES@GMAIL.COM"/>
    <x v="2"/>
    <x v="7"/>
    <d v="2008-12-15T00:00:00"/>
    <s v="Si"/>
    <s v="M"/>
    <n v="33"/>
    <x v="1"/>
  </r>
  <r>
    <s v="52337670C"/>
    <s v="FALCO PECIÑA"/>
    <s v="IRENE"/>
    <s v="GESTION PROCESAL Y ADTVA"/>
    <s v="JDO 1ª INST. E INSTRUC. Nº 2"/>
    <s v="CERVERA DE PISUERGA"/>
    <s v="PALENCIA"/>
    <n v="675651055"/>
    <s v="irenefalcope@gmail.com"/>
    <x v="2"/>
    <x v="5"/>
    <s v="02 AÑOS 03 MESES 06 DIAS"/>
    <s v="Si"/>
    <s v="M"/>
    <n v="20"/>
    <x v="1"/>
  </r>
  <r>
    <s v="43039057P"/>
    <s v="CARRERES GONZALEZ"/>
    <s v="MARIA LIDON"/>
    <s v="TRAMITACION"/>
    <s v="JUZ MERCANTIL 1"/>
    <s v="PALMA"/>
    <s v="BALEARES"/>
    <n v="971219270"/>
    <s v="GIGI_LIDON@HOTMAIL.COM"/>
    <x v="0"/>
    <x v="7"/>
    <d v="2006-03-01T00:00:00"/>
    <s v="NO"/>
    <s v="M"/>
    <n v="46"/>
    <x v="0"/>
  </r>
  <r>
    <s v="5887165Q"/>
    <s v="FELIX MOLINA "/>
    <s v="FRANCISCA "/>
    <s v="AUXILIO JUDICIAL "/>
    <s v="AUDIENCIA NACIONAL .SCRRDA"/>
    <s v="MADRID "/>
    <s v="MADRID "/>
    <n v="664278318"/>
    <s v="FRANFEMO@HOTMAIL.COM"/>
    <x v="1"/>
    <x v="0"/>
    <s v="0 AÑOS 1 MES 5 AÑOS "/>
    <s v="Si"/>
    <s v="M"/>
    <n v="81"/>
    <x v="1"/>
  </r>
  <r>
    <s v="23249729H"/>
    <s v="FEMENIAS MENA"/>
    <s v="FRANCISCO"/>
    <s v="GESTION"/>
    <s v="JDO PAZ"/>
    <s v="ALHAMA"/>
    <s v="MURCIA"/>
    <n v="617751518"/>
    <s v="ffemenia@gmail.com"/>
    <x v="2"/>
    <x v="4"/>
    <d v="2007-06-25T00:00:00"/>
    <s v="NO"/>
    <s v="H"/>
    <n v="12"/>
    <x v="0"/>
  </r>
  <r>
    <s v="27449389Q"/>
    <s v="FEREZ MARTINEZ"/>
    <s v="JUANA MARIA"/>
    <s v="TRAMITACION"/>
    <s v="PENAL  Nº2"/>
    <s v="LORCA"/>
    <s v="MURCIA"/>
    <n v="628905398"/>
    <s v="jm.ferezmartinez@gmail.com"/>
    <x v="0"/>
    <x v="4"/>
    <d v="2000-05-09T00:00:00"/>
    <s v="NO"/>
    <s v="M"/>
    <n v="15"/>
    <x v="0"/>
  </r>
  <r>
    <s v="32879911P"/>
    <s v="FERNANDEZ-ESCANDON SANCHEZ"/>
    <s v="URSULA MONICA"/>
    <s v="GESTIÓN"/>
    <s v="OFICINA ASISTENCIA VICTIMAS"/>
    <s v="IBIZA"/>
    <s v="BALEARES"/>
    <n v="629307275"/>
    <s v="URSULINN@HOTMAIL.COM"/>
    <x v="2"/>
    <x v="7"/>
    <d v="2009-01-15T00:00:00"/>
    <s v="NO"/>
    <s v="M"/>
    <n v="34"/>
    <x v="0"/>
  </r>
  <r>
    <s v="74864152A"/>
    <s v="FERNANDEZ BRAVO"/>
    <s v=" JOAQUIN"/>
    <s v="Tramitación P.A."/>
    <s v="JDO. 1ª INSTANCIA E INSTRUCCIÓN Nº 1"/>
    <s v="don benito"/>
    <s v="Badajoz"/>
    <n v="673523737"/>
    <s v="fernandezbravojoaquin@gmail.com"/>
    <x v="0"/>
    <x v="8"/>
    <n v="24"/>
    <s v="NO"/>
    <s v="Masculino"/>
    <n v="8"/>
    <x v="0"/>
  </r>
  <r>
    <s v="30824770D"/>
    <s v="FERNANDEZ CASTRO"/>
    <s v="RAFAEL ESTEBAN"/>
    <s v="GESTION"/>
    <s v="JDO PAZ"/>
    <s v="AGUILAS"/>
    <s v="MURCIA"/>
    <n v="625402697"/>
    <s v="resteban1973@hotmail.com"/>
    <x v="2"/>
    <x v="4"/>
    <d v="2010-10-14T00:00:00"/>
    <s v="NO"/>
    <s v="H"/>
    <n v="19"/>
    <x v="1"/>
  </r>
  <r>
    <s v="43042880J"/>
    <s v="SEGURA MARTINEZ"/>
    <s v="ANTONIA"/>
    <s v="TRAMITACION"/>
    <s v="JUZ 1º INST 1"/>
    <s v="INCA"/>
    <s v="BALEARES"/>
    <n v="622788717"/>
    <s v="ANTONIASEGURAMARTINEZ66@GMAIL.COM"/>
    <x v="0"/>
    <x v="7"/>
    <d v="2006-04-19T00:00:00"/>
    <s v="NO"/>
    <s v="M"/>
    <n v="47"/>
    <x v="0"/>
  </r>
  <r>
    <s v="05968089T"/>
    <s v="FERNANDEZ COAGUILA "/>
    <s v="ANABELL ROSA"/>
    <s v="AUXILIO JUDICIAL "/>
    <s v="FISCALIA DEL TRIBUNAL DE CUENTAS"/>
    <s v="MADRID "/>
    <s v="MADRID "/>
    <n v="649285014"/>
    <s v="F.ANABELL@HOTMAIL.COM"/>
    <x v="1"/>
    <x v="0"/>
    <s v="0 AÑOS 0 MESES 28 DIAS "/>
    <s v="NO "/>
    <s v="M"/>
    <n v="82"/>
    <x v="0"/>
  </r>
  <r>
    <s v="31836834G"/>
    <s v="MARTINEZ TORREGROSA"/>
    <s v="RAFAEL ANTONIO"/>
    <s v="TRAMITACION"/>
    <s v="JDO CENTRAL DE INSTRUCCIÓN 5"/>
    <s v="MADRI D"/>
    <s v="MADRID"/>
    <n v="647568668"/>
    <s v="RAFATORREGROSA@HOTMAIL.COM"/>
    <x v="0"/>
    <x v="0"/>
    <s v="16 AÑOS 04 MESES 26 DIAS"/>
    <s v=" NO "/>
    <s v="H"/>
    <n v="84"/>
    <x v="0"/>
  </r>
  <r>
    <s v="50446520E"/>
    <s v="SANTA INES PAULETE"/>
    <s v="RAQUEL "/>
    <s v="TRAMITACION"/>
    <s v="TRIBUNAL SUPREMO"/>
    <s v="MADRID "/>
    <s v="MADRID "/>
    <n v="913971039"/>
    <s v="RAQUELSANTAINES-PAULETE/TSUPREMO@JUSTICIA.ES"/>
    <x v="0"/>
    <x v="0"/>
    <s v="16 AÑOS 04 MESES 16 DIAS"/>
    <s v="Si"/>
    <s v="M"/>
    <n v="85"/>
    <x v="0"/>
  </r>
  <r>
    <s v="36119262Q"/>
    <s v="FERNANDEZ DIAZ"/>
    <s v=" OLAIA"/>
    <s v="Auxilio Judicial"/>
    <s v="JDO.PAZ PIORNAL (A.S.)"/>
    <s v="piornal"/>
    <s v="Cáceres"/>
    <n v="927476390"/>
    <s v="olaiafernan@gmail.com"/>
    <x v="1"/>
    <x v="8"/>
    <n v="3"/>
    <s v="Si"/>
    <s v="Femenino"/>
    <n v="87"/>
    <x v="1"/>
  </r>
  <r>
    <s v="09254010Y"/>
    <s v="FERNANDEZ ESPINOSA"/>
    <s v="MARIA BELEN"/>
    <s v="TRAMITACION PROCESAL Y ADTVA"/>
    <s v="T.S.J. SALA CONTENC.-ADTVO"/>
    <s v="VALLADOLID"/>
    <s v="VALLADOLID"/>
    <n v="983413220"/>
    <s v="belen.fernandez@justicia.es"/>
    <x v="0"/>
    <x v="5"/>
    <s v="11 AÑOS 07 MESES 18 DIAS"/>
    <s v="NO"/>
    <s v="M"/>
    <n v="27"/>
    <x v="0"/>
  </r>
  <r>
    <s v="21655149M"/>
    <s v="ASENSI AMOROS"/>
    <s v="MARIA JOSE "/>
    <s v="TRAMITACION"/>
    <s v="REGSTRO CIVIL CENTRAL "/>
    <s v="MADRID"/>
    <s v="MADRID "/>
    <n v="630592288"/>
    <s v="MJASENSI.BUKIS@GMAIL.COM"/>
    <x v="0"/>
    <x v="0"/>
    <s v="16 AÑOS 03 MESES 21 DIAS "/>
    <s v="Si"/>
    <s v="M"/>
    <n v="86"/>
    <x v="0"/>
  </r>
  <r>
    <s v="71623250P"/>
    <s v="FERNANDEZ FERNANDEZ"/>
    <s v="GLORIA MARIA"/>
    <s v="GESTION PROCESAL Y ADTVA"/>
    <s v="JUZGADO DE PAZ"/>
    <s v="SAN ANDRES DEL RABANEDO"/>
    <s v="LEON"/>
    <n v="687300208"/>
    <s v="gm7709@gmail.es"/>
    <x v="2"/>
    <x v="5"/>
    <s v="00 AÑOS 10 MESES 26 DIAS"/>
    <s v="NO"/>
    <s v="M"/>
    <n v="22"/>
    <x v="0"/>
  </r>
  <r>
    <s v="77405076"/>
    <s v="FERNANDEZ FERRADAS"/>
    <s v=" SOLEDAD"/>
    <s v="AUXJ"/>
    <s v="JUZGADO DE LO CONTENCIOSO ADMINISTRATIVO Nº 3"/>
    <s v="TOLEDO"/>
    <s v="Toledo"/>
    <s v="600716794"/>
    <s v="soledad.fernandezferradas@justicia.es"/>
    <x v="1"/>
    <x v="1"/>
    <s v="01"/>
    <s v="NO"/>
    <s v="Mujer"/>
    <n v="88"/>
    <x v="0"/>
  </r>
  <r>
    <s v="41452424F"/>
    <s v="GUASCH CARDONA"/>
    <s v="MARIA CRISTINA"/>
    <s v="TRAMITACION"/>
    <s v="JUZ VIOLENCIA MUJER 1"/>
    <s v="IBIZA"/>
    <s v="BALEARES"/>
    <n v="616402839"/>
    <s v="OTOZATLER@GMAIL.COM"/>
    <x v="0"/>
    <x v="7"/>
    <d v="2006-07-24T00:00:00"/>
    <s v="NO"/>
    <s v="M"/>
    <n v="48"/>
    <x v="0"/>
  </r>
  <r>
    <s v="06984676J"/>
    <s v="FERNANDEZ GUERRA"/>
    <s v=" VICTOR RODRIGO"/>
    <s v="Auxilio Judicial"/>
    <s v="JDO. 1ª INSTANCIA E INSTRUCCIÓN Nº 2"/>
    <s v="trujillo"/>
    <s v="Cáceres"/>
    <n v="927320085"/>
    <s v="victorrodrigofer@gmail.com"/>
    <x v="1"/>
    <x v="8"/>
    <n v="19"/>
    <s v="Si"/>
    <s v="Masculino"/>
    <n v="14"/>
    <x v="0"/>
  </r>
  <r>
    <s v="27476151Y"/>
    <s v="FERNANDEZ HERNANDEZ"/>
    <s v="ANA ISABEL"/>
    <s v="TRAMITACION"/>
    <s v="SCOP SOCIAL"/>
    <s v="MURCIA"/>
    <s v="MURCIA"/>
    <n v="609402067"/>
    <s v="annabelfh@hotmail.com"/>
    <x v="0"/>
    <x v="4"/>
    <d v="2005-12-30T00:00:00"/>
    <s v="Si"/>
    <s v="M"/>
    <n v="28"/>
    <x v="1"/>
  </r>
  <r>
    <s v="15928301L"/>
    <s v="VALOR CUADRADO"/>
    <s v="MARIA JOSE "/>
    <s v="TRAMITACION"/>
    <s v="FISCALIA ANTICORRUPCION"/>
    <s v="MADRID "/>
    <s v="MADRID "/>
    <m/>
    <s v="MARIJOVALOR@YAHOO.ES"/>
    <x v="0"/>
    <x v="0"/>
    <s v="16 AÑOS 01 MESES 8D IAS"/>
    <s v="NO"/>
    <s v="M"/>
    <n v="87"/>
    <x v="0"/>
  </r>
  <r>
    <s v="05640911"/>
    <s v="FERNANDEZ LOPEZ"/>
    <s v=" MILAGROS ALMUDENA"/>
    <s v="AUXJ"/>
    <s v="JUZGADO DE 1ª INSTANCIA E INSTRUCCION Nº 2"/>
    <s v="PUERTOLLANO"/>
    <s v="Ciudad Real"/>
    <s v="630066684"/>
    <s v="milafernandezlopez@gmail.com"/>
    <x v="1"/>
    <x v="1"/>
    <s v="02"/>
    <s v="Si"/>
    <s v="Mujer"/>
    <n v="71"/>
    <x v="0"/>
  </r>
  <r>
    <s v="43037792P"/>
    <s v="FERNANDEZ LOZANO"/>
    <s v="CARMEN PLACIDA"/>
    <s v="AUXILIO"/>
    <s v="SER COMUN NOT Y EMB"/>
    <s v="IBIZA"/>
    <s v="BALEARES"/>
    <n v="607430912"/>
    <s v="PLACIDAOPOS2017@GMAIL.COM"/>
    <x v="1"/>
    <x v="7"/>
    <d v="1990-01-20T00:00:00"/>
    <s v="Si"/>
    <s v="M"/>
    <n v="5"/>
    <x v="0"/>
  </r>
  <r>
    <s v="07518942M"/>
    <s v="ALLER MORENO "/>
    <s v="ANA  MARIA "/>
    <s v="TRAMITACION"/>
    <s v="TRIBUNAL SUPREMO. GABINETE TECNICO "/>
    <s v="MADRID "/>
    <s v="MADRID"/>
    <n v="913971002"/>
    <s v="ANAMARIAALLERMORENO@GMAIL.COM"/>
    <x v="0"/>
    <x v="0"/>
    <s v="15 AÑOS 11 MESES 16 DIAS "/>
    <s v="NO"/>
    <s v="M"/>
    <n v="88"/>
    <x v="0"/>
  </r>
  <r>
    <s v="09193347V"/>
    <s v="FERNANDEZ MATEOS"/>
    <s v=" MARIA TERESA"/>
    <s v="Tramitación P.A."/>
    <s v="SECCIÓN EJECUCIONES PENAL"/>
    <s v="merida"/>
    <s v="Badajoz"/>
    <n v="652386223"/>
    <s v="mteresa.fernandezmateos@justicia.es"/>
    <x v="0"/>
    <x v="8"/>
    <n v="8"/>
    <s v="NO"/>
    <s v="Femenino"/>
    <n v="68"/>
    <x v="0"/>
  </r>
  <r>
    <s v="50431633Q"/>
    <s v="GONZALEZ DOMINGO "/>
    <s v="M CARMEN"/>
    <s v="TRAMITACION"/>
    <s v="TRIBUNAL SUPREMO. SALA TERCERA"/>
    <s v="MADRID "/>
    <s v="MADRID "/>
    <n v="913971908"/>
    <s v="CARMEN.GDOMINGO@JUSTICIA.ES"/>
    <x v="0"/>
    <x v="0"/>
    <s v="15  AÑOS 09 MESES 16 DIAS "/>
    <s v="Si"/>
    <s v="M"/>
    <n v="89"/>
    <x v="0"/>
  </r>
  <r>
    <s v="52134454"/>
    <s v="FERNANDEZ PACHECO SANCHEZ"/>
    <s v=" MARIA DEL CARMEN"/>
    <s v="TPA"/>
    <s v="JUZGADO DE 1ª INSTANCIA E INSTRUCCION Nº 1"/>
    <s v="ALCAZAR DE SAN JUAN"/>
    <s v="Ciudad Real"/>
    <s v="660412205"/>
    <s v="ccarmenpacheco@gmail.com"/>
    <x v="0"/>
    <x v="1"/>
    <s v="01"/>
    <s v="NO"/>
    <s v="Hombre"/>
    <n v="118"/>
    <x v="0"/>
  </r>
  <r>
    <s v="10889997A"/>
    <s v="FERNANDEZ QUINTANA"/>
    <s v=" PAULA"/>
    <s v="Auxilio Judicial"/>
    <s v="JDO.PAZ CALAMONTE (A.S.)"/>
    <s v="calamonte"/>
    <s v="Badajoz"/>
    <n v="679728663"/>
    <s v="paulafqgica@yahoo.es"/>
    <x v="1"/>
    <x v="8"/>
    <n v="15"/>
    <s v="Si"/>
    <s v="Femenino"/>
    <n v="34"/>
    <x v="0"/>
  </r>
  <r>
    <s v="51933486S"/>
    <s v="SANCHEZ DE LA HERA"/>
    <s v=" CESAR"/>
    <s v="TRAMITACION"/>
    <s v="TRIBUNAL SUPREMO"/>
    <s v="MADRID "/>
    <s v="MADRID "/>
    <n v="629727669"/>
    <s v="CESAR.SANCHEZ@JUSTICIA.ES"/>
    <x v="0"/>
    <x v="0"/>
    <s v="15 AÑOS 06 MESES 19 DIAS "/>
    <s v="NO "/>
    <s v="H"/>
    <n v="90"/>
    <x v="0"/>
  </r>
  <r>
    <s v="30792986B"/>
    <s v="FERNANDEZ SANCHEZ"/>
    <s v=" ISABEL MARIA"/>
    <s v="Auxilio Judicial"/>
    <m/>
    <s v="badajoz"/>
    <s v="Badajoz"/>
    <n v="600603243"/>
    <s v="isafersanz@hotmail.es"/>
    <x v="0"/>
    <x v="8"/>
    <n v="24"/>
    <s v="NO"/>
    <s v="Femenino"/>
    <n v="10"/>
    <x v="0"/>
  </r>
  <r>
    <s v="70342112"/>
    <s v="FERNANDEZ SERRANO"/>
    <s v=" MARIA SOLEDAD"/>
    <s v="TPA"/>
    <s v="JUZGADO DE 1ª INSTANCIA E INSTRUCCION Nº 3"/>
    <s v="TORRIJOS"/>
    <s v="Toledo"/>
    <s v="646268201"/>
    <s v="soledad.fernandezserrano@justicia.es"/>
    <x v="0"/>
    <x v="1"/>
    <s v="02"/>
    <s v="Si"/>
    <s v="Mujer"/>
    <n v="77"/>
    <x v="0"/>
  </r>
  <r>
    <s v="48810302R"/>
    <s v="FERNANDEZ TINAJERO"/>
    <s v=" JORGE"/>
    <s v="Tramitación P.A."/>
    <s v="JDO. 1ª INSTANCIA E INSTRUCCIÓN Nº 1"/>
    <s v="llerena"/>
    <s v="Badajoz"/>
    <n v="676519430"/>
    <s v="jorge.fernandez.tinajero@gmail.com"/>
    <x v="0"/>
    <x v="8"/>
    <n v="3"/>
    <s v="Si"/>
    <s v="Masculino"/>
    <n v="97"/>
    <x v="1"/>
  </r>
  <r>
    <s v="05917117"/>
    <s v="FERNANDEZ ZARCERO"/>
    <s v=" SUSANA"/>
    <s v="TPA"/>
    <s v="SERVICIO COMUN GENERAL SECCION OTROS SERVICIOS"/>
    <s v="CIUDAD REAL"/>
    <s v="Ciudad Real"/>
    <s v="652337435"/>
    <s v="susana.fernandezzarcero@justicia.es"/>
    <x v="0"/>
    <x v="1"/>
    <s v="05"/>
    <s v="Si"/>
    <s v="Mujer"/>
    <n v="14"/>
    <x v="0"/>
  </r>
  <r>
    <s v="44327232E"/>
    <s v="CAMPINS MOYA"/>
    <s v="MARGARITA"/>
    <s v="GESTIÓN"/>
    <s v="JUZ. 1ª INST 9"/>
    <s v="PALMA"/>
    <s v="BALEARES"/>
    <n v="605786650"/>
    <s v="MARGARITA.CAMPINS@JUSTICIA.ES"/>
    <x v="2"/>
    <x v="7"/>
    <d v="2009-04-20T00:00:00"/>
    <s v="NO"/>
    <s v="M"/>
    <n v="35"/>
    <x v="0"/>
  </r>
  <r>
    <s v="43119188F"/>
    <s v="LOPEZ IGLESIAS"/>
    <s v="VANESA"/>
    <s v="GESTION"/>
    <s v="JUZ 1ª INST 13"/>
    <s v="PALMA"/>
    <s v="BALEARES"/>
    <n v="645218497"/>
    <s v="VLOPEZIGLESIAS@GMAIL.COM"/>
    <x v="0"/>
    <x v="7"/>
    <d v="2006-09-07T00:00:00"/>
    <s v="NO"/>
    <s v="M"/>
    <n v="49"/>
    <x v="0"/>
  </r>
  <r>
    <s v="43094012Q"/>
    <s v="FERRAGUT GARAU"/>
    <s v="JUAN JOSE"/>
    <s v="AUXILIO"/>
    <s v="JUZGADO SOCIAL 2"/>
    <s v="PALMA"/>
    <s v="BALEARES"/>
    <n v="615386561"/>
    <s v="JJFERRAGUT@HOTMAIL.COM"/>
    <x v="1"/>
    <x v="7"/>
    <d v="2016-06-06T00:00:00"/>
    <s v="NO"/>
    <s v="M"/>
    <n v="76"/>
    <x v="0"/>
  </r>
  <r>
    <s v="19899905Y"/>
    <s v="LOSILLA NAVARRO"/>
    <s v="MARIA ELISA"/>
    <s v="TRAMITACION"/>
    <s v="JUZ INSTR. 2"/>
    <s v="PALMA"/>
    <s v="BALEARES"/>
    <n v="971736646"/>
    <s v="MARIELI66@GMX.ES"/>
    <x v="0"/>
    <x v="7"/>
    <d v="2006-09-12T00:00:00"/>
    <s v="Si"/>
    <s v="M"/>
    <n v="50"/>
    <x v="0"/>
  </r>
  <r>
    <s v="52096464S"/>
    <s v="GARCIA DIAZ"/>
    <s v="MARIA EUGENIA "/>
    <s v="TRAMITACION"/>
    <s v="MUTUALIDAD GENERAL JUDICIAL"/>
    <s v="MADRID "/>
    <s v="MADRID"/>
    <n v="673252046"/>
    <s v="EUGENIA.GARCIA@JUSTICIA.ES"/>
    <x v="0"/>
    <x v="0"/>
    <s v="15 AÑOS 1 MES 10 DIAS "/>
    <s v="Si"/>
    <s v="M"/>
    <n v="91"/>
    <x v="0"/>
  </r>
  <r>
    <s v="09767302F"/>
    <s v="FIDALGO ALVAREZ"/>
    <s v="Mª YOLANDA"/>
    <s v="Auxilio Judicial"/>
    <s v="SERV.COM.GRAL. S3/E3: Otros Serv."/>
    <s v="LEON"/>
    <s v="LEON"/>
    <n v="699481234"/>
    <s v="yolifidalgo@gmail.com"/>
    <x v="1"/>
    <x v="5"/>
    <s v="15 AÑOS 08 MESES 11 DIAS"/>
    <s v="Si"/>
    <s v="M"/>
    <n v="10"/>
    <x v="0"/>
  </r>
  <r>
    <s v="52242191Z"/>
    <s v="FLORES-RIVERO HEREDIA"/>
    <s v=" JUAN"/>
    <s v="Gestión P.A."/>
    <s v="JDO.PAZ MIRANDILLA (A.S.)"/>
    <s v="mirandilla"/>
    <s v="Badajoz"/>
    <n v="610382130"/>
    <s v="jflores-rivero@terra.com"/>
    <x v="2"/>
    <x v="8"/>
    <n v="6"/>
    <s v="NO"/>
    <s v="Masculino"/>
    <n v="31"/>
    <x v="0"/>
  </r>
  <r>
    <s v="43081915V"/>
    <s v="MUNAR VERD"/>
    <s v="MARGARITA SALVADORA"/>
    <s v="TRAMITACIÓN"/>
    <s v="JUZGADO SOCIAL 4"/>
    <s v="PALMA"/>
    <s v="BALEARES"/>
    <n v="971219476"/>
    <s v="MARGARITASALVADORA.MUNAR@JUSTICIA.ES"/>
    <x v="2"/>
    <x v="7"/>
    <d v="2009-05-01T00:00:00"/>
    <s v="Si"/>
    <s v="M"/>
    <n v="36"/>
    <x v="1"/>
  </r>
  <r>
    <s v="08866045M"/>
    <s v="FREIRE AMBRONA"/>
    <s v=" JOSE MARIA"/>
    <s v="Tramitación P.A."/>
    <s v="JDO. 1ª INSTANCIA Nº 6"/>
    <s v="badajoz"/>
    <s v="Badajoz"/>
    <n v="924284281"/>
    <s v="chemajm27@hotmail.com"/>
    <x v="0"/>
    <x v="8"/>
    <n v="8"/>
    <s v="Si"/>
    <s v="Masculino"/>
    <n v="66"/>
    <x v="1"/>
  </r>
  <r>
    <s v="25982089"/>
    <s v="FRIAS SANCHEZ"/>
    <s v=" RAFAEL DOMINGO"/>
    <s v="AUXJ"/>
    <s v="JUZGADO DE 1ª INSTANCIA E INSTRUCCION Nº 3"/>
    <s v="TOMELLOSO"/>
    <s v="Ciudad Real"/>
    <s v="6999976054"/>
    <s v="rafaeldomingo.frias@justicia.es"/>
    <x v="1"/>
    <x v="1"/>
    <s v="01"/>
    <s v="NO"/>
    <s v="Hombre"/>
    <n v="97"/>
    <x v="0"/>
  </r>
  <r>
    <s v="18223947N"/>
    <s v="GONZALEZ TIMONER"/>
    <s v="MARIA ANTONIA"/>
    <s v="GESTIÓN"/>
    <s v="JUZ 1ª INSTANCIA 6"/>
    <s v="PALMA"/>
    <s v="BALEARES"/>
    <n v="971219379"/>
    <s v="GONZALEZTIMONER@YAHOO.ES"/>
    <x v="2"/>
    <x v="7"/>
    <d v="2009-08-12T00:00:00"/>
    <s v="NO"/>
    <s v="M"/>
    <n v="37"/>
    <x v="0"/>
  </r>
  <r>
    <s v="23035304E"/>
    <s v="DEL REY DIAZ"/>
    <s v="LOURDES"/>
    <s v="GESTIÓN"/>
    <s v="JUZ. INSTR. 2"/>
    <s v="IBIZA"/>
    <s v="BALEARES"/>
    <n v="971313913"/>
    <s v="LOURDESDELREY@HOTMAIL.COM"/>
    <x v="2"/>
    <x v="7"/>
    <d v="2010-01-21T00:00:00"/>
    <s v="NO"/>
    <s v="M"/>
    <n v="38"/>
    <x v="0"/>
  </r>
  <r>
    <s v="50724512J"/>
    <s v="CAMPO MORENO "/>
    <s v="ALICIA "/>
    <s v="TRAMITACION"/>
    <s v="AUDIENCIA NACIONAL. JDO CENTRAL DE INSTRUCCIÓN 5"/>
    <s v="MADRID"/>
    <s v="MADRID "/>
    <n v="687989477"/>
    <s v="ALICIA.CAMPO@JUSTICIA.ES"/>
    <x v="0"/>
    <x v="0"/>
    <s v="15 AÑOS 0 MESES 11 DIA S"/>
    <s v="SI "/>
    <s v="M"/>
    <n v="92"/>
    <x v="0"/>
  </r>
  <r>
    <s v="28789948C"/>
    <s v="FUENTES CAMACHO"/>
    <s v=" ROSA MARIA"/>
    <s v="Tramitación P.A."/>
    <s v="JDO. 1ª INSTANCIA E INSTRUCCIÓN Nº 1"/>
    <s v="don benito"/>
    <s v="Badajoz"/>
    <n v="619938448"/>
    <s v="fuentica@hotmail.com"/>
    <x v="0"/>
    <x v="8"/>
    <n v="14"/>
    <s v="Si"/>
    <s v="Femenino"/>
    <n v="37"/>
    <x v="0"/>
  </r>
  <r>
    <s v="05661420"/>
    <s v="FUENTES GUZMAN"/>
    <s v=" FRANCISCO JAVIER"/>
    <s v="GPA"/>
    <s v="JUZGADO DE PAZ"/>
    <s v="ALBALADEJO"/>
    <s v="Ciudad Real"/>
    <s v="605087419"/>
    <s v="javijaor@hotmail.com"/>
    <x v="2"/>
    <x v="1"/>
    <s v="03"/>
    <s v="Si"/>
    <s v="Hombre"/>
    <n v="25"/>
    <x v="0"/>
  </r>
  <r>
    <s v="50290162H"/>
    <s v="FUENTES JIMENEZ"/>
    <s v="MARIA DEL CARMEN"/>
    <s v="AUXILIO JUDICIAL "/>
    <s v="INTITUTO NACIONAL DE TOXICOLOGIA "/>
    <s v="MADRID"/>
    <s v="MADRID "/>
    <n v="917688864"/>
    <s v="CARFUJI@GMAIL.COM"/>
    <x v="1"/>
    <x v="0"/>
    <s v="16 AÑOS  0 MESES 24 DIAS"/>
    <s v="Si"/>
    <s v="M"/>
    <n v="33"/>
    <x v="1"/>
  </r>
  <r>
    <s v="34754961J"/>
    <s v="FERNANDEZ CATENA"/>
    <s v="CRISTINA"/>
    <s v="GESTION"/>
    <s v="JUZ 1ª INST 1"/>
    <s v="IBIZA"/>
    <s v="BALEARES"/>
    <n v="667078529"/>
    <s v="CRICAT@HOTMAIL.COM"/>
    <x v="0"/>
    <x v="7"/>
    <d v="2006-09-19T00:00:00"/>
    <s v="Si"/>
    <s v="M"/>
    <n v="51"/>
    <x v="0"/>
  </r>
  <r>
    <s v="09771469B"/>
    <s v="GAGO DELGADO"/>
    <s v="Mª VICTORIA"/>
    <s v="TRAMITACION PROCESAL Y ADTVA"/>
    <s v="JDO 1ª INST. E INSTRUC."/>
    <s v="CISTIERNA"/>
    <s v="LEON"/>
    <n v="657615410"/>
    <s v="vicky.del@gmail.com"/>
    <x v="0"/>
    <x v="5"/>
    <s v="12 AÑOS 10 MESES 22 DIAS"/>
    <s v="Si"/>
    <s v="M"/>
    <n v="22"/>
    <x v="0"/>
  </r>
  <r>
    <s v="03842760"/>
    <s v="GALAN GUERRERO"/>
    <s v=" SAGRARIO INES"/>
    <s v="TPA"/>
    <s v="JUZGADO DE 1ª INSTANCIA E INSTRUCCION Nº 2"/>
    <s v="ILLESCAS"/>
    <s v="Toledo"/>
    <s v="678044015"/>
    <s v="sagrario.galan@justicia.es"/>
    <x v="0"/>
    <x v="1"/>
    <s v="05"/>
    <s v="Si"/>
    <s v="Mujer"/>
    <n v="18"/>
    <x v="0"/>
  </r>
  <r>
    <s v="24274793H"/>
    <s v="QUIJADA GUTIERREZ"/>
    <s v="CARLOS"/>
    <s v="TRAMITACIÓN"/>
    <s v="JUZGADO SOCIAL 2"/>
    <s v="PALMA"/>
    <s v="BALEARES"/>
    <n v="661415232"/>
    <s v="CQUIJADAGUTIERREZ@GMAIL.COM"/>
    <x v="2"/>
    <x v="7"/>
    <d v="2010-02-02T00:00:00"/>
    <s v="Si"/>
    <s v="H"/>
    <n v="39"/>
    <x v="1"/>
  </r>
  <r>
    <s v="32444569"/>
    <s v="GALLARDO GALLARDO"/>
    <s v=" MARIA ANGELES"/>
    <s v="TPA"/>
    <s v="JUZGADO DE PRIMERA INSTANCIA Nº 5"/>
    <s v="GUADALAJARA"/>
    <s v="Guadalajara"/>
    <s v="658253675"/>
    <s v="angeles.gallardo@justicia.es"/>
    <x v="0"/>
    <x v="1"/>
    <s v="01"/>
    <s v="Si"/>
    <s v="Mujer"/>
    <n v="113"/>
    <x v="0"/>
  </r>
  <r>
    <s v="47052756T"/>
    <s v="GALLEGO ALFARO"/>
    <s v="ROCIO"/>
    <s v="GESTION"/>
    <s v="JDO MIXTO Nº3"/>
    <s v="SAN JAVIER"/>
    <s v="MURCIA"/>
    <n v="968333643"/>
    <s v="al_kaisa@yahoo.es"/>
    <x v="2"/>
    <x v="4"/>
    <d v="2010-10-25T00:00:00"/>
    <s v="NO"/>
    <s v="M"/>
    <n v="20"/>
    <x v="1"/>
  </r>
  <r>
    <s v="07008866F"/>
    <s v="GALLEGO GONZALEZ"/>
    <s v=" CARMEN"/>
    <s v="Auxilio Judicial"/>
    <s v="EQUIPO AUXILIARES"/>
    <s v="caceres"/>
    <s v="Cáceres"/>
    <n v="636496496"/>
    <s v="mocarmen66@gmail.com"/>
    <x v="1"/>
    <x v="8"/>
    <n v="9"/>
    <s v="NO"/>
    <s v="Femenino"/>
    <n v="61"/>
    <x v="0"/>
  </r>
  <r>
    <s v="03856125"/>
    <s v="GALLEGO RUIZ"/>
    <s v=" MANUEL"/>
    <s v="AUXJ"/>
    <s v="JUZGADO DE 1ª INSTANCIA E INSTRUCCION Nº 5"/>
    <s v="TOLEDO"/>
    <s v="Toledo"/>
    <s v="647570038"/>
    <s v="manuel.gallego@justicia.es"/>
    <x v="1"/>
    <x v="1"/>
    <s v="02"/>
    <s v="NO"/>
    <s v="Hombre"/>
    <n v="67"/>
    <x v="0"/>
  </r>
  <r>
    <s v="50810079C"/>
    <s v="GALLEGO SAN JOSE "/>
    <s v="MARIA ISABEL "/>
    <s v="AUXILIO JUDICIAL "/>
    <s v="AUDIENCIA  NACIONAL  JDCO CENTRAL 12"/>
    <s v="MADRID "/>
    <s v="MADRID "/>
    <n v="914007179"/>
    <s v="MISABEL@SOL.ES"/>
    <x v="1"/>
    <x v="0"/>
    <s v="20 AÑOS 6 MESES 5 DIAS "/>
    <s v="Si"/>
    <s v="M"/>
    <n v="21"/>
    <x v="0"/>
  </r>
  <r>
    <s v="16087334S"/>
    <s v="CARRO DE BLAS"/>
    <s v="SUSANA"/>
    <s v="TRAMITACION"/>
    <s v="REGISTRO CIVIL CENTRAL "/>
    <s v="MADRID "/>
    <s v="MADRID "/>
    <n v="676143929"/>
    <s v="SUSANA.CARRO@JUSTICIA.ES"/>
    <x v="0"/>
    <x v="0"/>
    <s v="14 AÑOS 10 MESES 03 DIAS"/>
    <s v="Si"/>
    <s v="M"/>
    <n v="93"/>
    <x v="0"/>
  </r>
  <r>
    <s v="10196902J"/>
    <s v="ALIJA LOPEZ"/>
    <s v="SUSANA"/>
    <s v="TRAMITACION"/>
    <s v="JUZ 1ª INST 9"/>
    <s v="PALMA"/>
    <s v="BALEARES"/>
    <n v="619054444"/>
    <s v="SUSANA.ALIJA@JUSTICIA.ES"/>
    <x v="0"/>
    <x v="7"/>
    <d v="2007-01-22T00:00:00"/>
    <s v="NO"/>
    <s v="M"/>
    <n v="52"/>
    <x v="0"/>
  </r>
  <r>
    <s v="52084944H"/>
    <s v="GALVEZ SIERRA"/>
    <s v="M PILAR"/>
    <s v="TRAMITACION"/>
    <s v="TRIBUNAL SUPREMO. SALA IV"/>
    <s v="MADRI D"/>
    <s v="MADRID "/>
    <n v="628402318"/>
    <s v="PILARGSI@YAHOO.ES"/>
    <x v="0"/>
    <x v="0"/>
    <s v="14 AÑOS 09 MESES 28 DIAS "/>
    <s v="NO"/>
    <s v="M"/>
    <n v="94"/>
    <x v="0"/>
  </r>
  <r>
    <s v="28579073D"/>
    <s v="GAMIZ CASTAÑO"/>
    <s v=" MERCEDES"/>
    <s v="Tramitación P.A."/>
    <s v="JDO. 1ª INSTANCIA E INSTRUCCIÓN Nº 2"/>
    <s v="almendralejo"/>
    <s v="Badajoz"/>
    <n v="610245720"/>
    <s v="mercedesgamiz@hotmail.com"/>
    <x v="0"/>
    <x v="8"/>
    <n v="7"/>
    <s v="Si"/>
    <s v="Femenino"/>
    <n v="81"/>
    <x v="1"/>
  </r>
  <r>
    <s v="43004181T"/>
    <s v="GONZALEZ FERNANDEZ"/>
    <s v="ANTONIA"/>
    <s v="TRAMITACION"/>
    <s v="JUZ 1ª INST 3"/>
    <s v="INCA"/>
    <s v="BALEARES"/>
    <n v="971880120"/>
    <s v="ANTONIAGONZALEZ504@GMAIL.COM"/>
    <x v="0"/>
    <x v="7"/>
    <d v="2007-01-22T00:00:00"/>
    <s v="Si"/>
    <s v="M"/>
    <n v="53"/>
    <x v="0"/>
  </r>
  <r>
    <s v="43095421E"/>
    <s v="PALAO MAS"/>
    <s v="MARIA ISABEL"/>
    <s v="AUXILIO"/>
    <s v="REGISTRO CIVIL 1"/>
    <s v="PALMA"/>
    <s v="BALEARES"/>
    <n v="653253422"/>
    <s v="MARIBELPALAO@HOTMAIL.COM"/>
    <x v="0"/>
    <x v="7"/>
    <d v="2007-02-06T00:00:00"/>
    <s v="Si"/>
    <s v="M"/>
    <n v="54"/>
    <x v="0"/>
  </r>
  <r>
    <s v="26038378D"/>
    <s v="CAÑADA LEON"/>
    <s v="ANTONIO JESUS"/>
    <s v="GESTIÓN"/>
    <s v="JUZ INSTR 10"/>
    <s v="PALMA"/>
    <s v="BALEARES"/>
    <n v="662235040"/>
    <s v="ANTONIOJCANADA@GMAIL.COM"/>
    <x v="2"/>
    <x v="7"/>
    <d v="2010-02-06T00:00:00"/>
    <s v="NO"/>
    <s v="H"/>
    <n v="40"/>
    <x v="0"/>
  </r>
  <r>
    <s v="51638043F"/>
    <s v="BARREIRO HERRERO"/>
    <s v="MARIA PAZ"/>
    <s v="TRAMITACION"/>
    <s v="TRIBUNAL SUPREMO. SALA DE LO COENTENCIOSO"/>
    <s v="MADRID "/>
    <s v="MADRID "/>
    <n v="616190165"/>
    <s v="MARIAPAZ40@TERRA.COM"/>
    <x v="0"/>
    <x v="0"/>
    <s v="14 AÑOS 07 MESES 16 DIA S"/>
    <s v="Si"/>
    <s v="M"/>
    <n v="95"/>
    <x v="0"/>
  </r>
  <r>
    <s v="809914S"/>
    <s v="GARCIA  MARTINEZ "/>
    <s v="INMACULADA"/>
    <s v="AUXILIO JUDICIAL "/>
    <s v="AUDIENCIA NACIONAL.SL CONTENCISO-ADMTVO SECC 3ª"/>
    <s v="MADRID"/>
    <s v="MADRID "/>
    <s v="914009272/646812427"/>
    <s v="INMACULADA.GARCIA@JUSTICIA.ES"/>
    <x v="1"/>
    <x v="0"/>
    <s v="23 AÑOS 5 MESES 25 D IAS "/>
    <s v="Si"/>
    <s v="M"/>
    <n v="13"/>
    <x v="0"/>
  </r>
  <r>
    <s v="45.297.306-W"/>
    <s v="GARCÍA ALEMANY"/>
    <s v="ANA Mª"/>
    <s v="TRAMITACIÓN INTERINA"/>
    <s v="UPAD MIXTO Nº 4"/>
    <s v="MELILLA"/>
    <s v="MELILLA"/>
    <n v="686017360"/>
    <s v="anagaralem@hotmail.com"/>
    <x v="0"/>
    <x v="2"/>
    <s v="3 TRIENIOS 17/01/2007 "/>
    <s v="NO"/>
    <m/>
    <n v="15"/>
    <x v="0"/>
  </r>
  <r>
    <s v="12245532X"/>
    <s v="GARCIA ARCONADA"/>
    <s v="JOSE ANTONIO"/>
    <s v="Auxilio Judicial"/>
    <s v="SERV.COMUN.NOTIF EMBARGOS"/>
    <s v="VALLADOLID"/>
    <s v="VALLADOLID"/>
    <n v="609962403"/>
    <s v="ja_arconada@yahoo.es"/>
    <x v="1"/>
    <x v="5"/>
    <s v="20 AÑOS 11 MESES 23 DIAS"/>
    <s v="NO"/>
    <s v="H"/>
    <n v="2"/>
    <x v="0"/>
  </r>
  <r>
    <s v="25147839F"/>
    <s v="VERA MONGUILOD"/>
    <s v="MARIA EVA"/>
    <s v="TRAMITACION"/>
    <s v="JUZGADO SOCIAL 3"/>
    <s v="PALMA"/>
    <s v="BALEARES"/>
    <n v="665461926"/>
    <s v="MARIAEVA.VERA@JUSTICIA.ES"/>
    <x v="0"/>
    <x v="7"/>
    <d v="2007-02-13T00:00:00"/>
    <s v="NO"/>
    <s v="M"/>
    <n v="55"/>
    <x v="0"/>
  </r>
  <r>
    <s v="04586183"/>
    <s v="GARCIA BELMEZ"/>
    <s v=" ANTONIA"/>
    <s v="GPA"/>
    <s v="JUZGADO DE PAZ"/>
    <s v="MADRIDEJOS"/>
    <s v="Toledo"/>
    <s v="676237713"/>
    <s v="belmez6@hotmail.com"/>
    <x v="2"/>
    <x v="1"/>
    <s v="05"/>
    <s v="NO"/>
    <s v="Mujer"/>
    <n v="8"/>
    <x v="0"/>
  </r>
  <r>
    <s v="07861402W"/>
    <s v="GARCIA BENITO"/>
    <s v=" DOLORES N."/>
    <s v="Gestión P.A."/>
    <s v="JDO.PAZ ALCANTARA (A.S.)"/>
    <s v="alcantara "/>
    <s v="Cáceres"/>
    <n v="927390020"/>
    <s v="d.garcia..benito@hotmail.com"/>
    <x v="2"/>
    <x v="8"/>
    <n v="6"/>
    <s v="NO"/>
    <s v="Femenino"/>
    <n v="33"/>
    <x v="0"/>
  </r>
  <r>
    <s v="51948759Q"/>
    <s v="SERRANO SANCHEZ "/>
    <s v="NATIVIDAD"/>
    <s v="TRAMITACION"/>
    <s v="FISCALIA GENERAL DEL ESTADO "/>
    <s v="MADRID "/>
    <s v="MADRID"/>
    <n v="913352190"/>
    <s v="NATISERRANO28@HOTMAIL.COM"/>
    <x v="0"/>
    <x v="0"/>
    <s v="14 AÑOS 06 MESES 05 DIAS "/>
    <s v="Si"/>
    <s v="M"/>
    <n v="96"/>
    <x v="0"/>
  </r>
  <r>
    <s v="43157601X"/>
    <s v="GONZALEZ PRIETO"/>
    <s v="AURA STELLA"/>
    <s v="TRAMITACION"/>
    <s v="JUZ 1ª INST 4"/>
    <s v="MANACOR"/>
    <s v="BALEARES"/>
    <n v="971555911"/>
    <s v="AURASTELLA.GONZALEZ@JUSTICIA.ES"/>
    <x v="0"/>
    <x v="7"/>
    <d v="2007-03-17T00:00:00"/>
    <s v="NO"/>
    <s v="M"/>
    <n v="56"/>
    <x v="0"/>
  </r>
  <r>
    <s v="27478001Q"/>
    <s v="GARCIA BUENDIA"/>
    <s v="MARIA CONCEPCION"/>
    <s v="AUXILIO"/>
    <s v="JDO PENAL Nº 3"/>
    <s v="CARTAGENA"/>
    <s v="MURCIA"/>
    <n v="699793521"/>
    <s v="conchagb2002@gmail.com"/>
    <x v="1"/>
    <x v="4"/>
    <d v="2003-02-10T00:00:00"/>
    <s v="Si"/>
    <s v="M"/>
    <n v="15"/>
    <x v="0"/>
  </r>
  <r>
    <s v="03434047D"/>
    <s v="GARCIA BURGOS"/>
    <s v="Mª ANGELES"/>
    <s v="TRAMITACIÓN"/>
    <s v="JDO. 1 INST E INSTR"/>
    <s v="SEPULVEDA"/>
    <s v="SEGOVIA"/>
    <n v="605990919"/>
    <s v="marigel1960@hotmail.com"/>
    <x v="0"/>
    <x v="6"/>
    <n v="20"/>
    <s v="NO"/>
    <m/>
    <n v="3"/>
    <x v="0"/>
  </r>
  <r>
    <s v="6549393M"/>
    <s v="GARCIA CALVO"/>
    <s v="CARMEN"/>
    <s v="AUXILIO"/>
    <s v="JDO SOCIAL"/>
    <s v="AVILA"/>
    <s v="AVILA"/>
    <n v="920359114"/>
    <s v="santiavilaavila@hotmail.com"/>
    <x v="1"/>
    <x v="6"/>
    <n v="13"/>
    <s v="NO"/>
    <m/>
    <n v="9"/>
    <x v="0"/>
  </r>
  <r>
    <s v="52370639f"/>
    <s v="POYO  LEIVA"/>
    <s v="MARGARITA "/>
    <s v="TRAMITACION"/>
    <s v="AUDIENCIA NACIONAL. JDO CENTRAL CONTENCIOSO-ADMTVO 11"/>
    <s v="MADRID"/>
    <s v="MADRID "/>
    <s v="914007165/636927038"/>
    <s v="MARGARITA.POYO@JUSTICIA.ES"/>
    <x v="0"/>
    <x v="0"/>
    <s v="14 AÑOS 05 MESES 28 DIAS "/>
    <s v="Si"/>
    <s v="M"/>
    <n v="97"/>
    <x v="0"/>
  </r>
  <r>
    <s v="05205442J"/>
    <s v="BOBIS GONZALEZ "/>
    <s v="Mª DEL CAMINO"/>
    <s v="TRAMITACION"/>
    <s v="AUDIENCIA NACIONAL JDO CENTRAL CONTENCIOSOS -ADMISNITRATIVO 6"/>
    <s v="MADRID "/>
    <s v="MADRID "/>
    <n v="629849106"/>
    <s v="MDELCAMINO.BOBIS@JUSTICIA.ES "/>
    <x v="0"/>
    <x v="0"/>
    <s v="14 AÑOS 05 MESES 14 DIAS "/>
    <s v="Si"/>
    <s v="M"/>
    <n v="98"/>
    <x v="1"/>
  </r>
  <r>
    <s v="11806574F"/>
    <s v="SANCHEZ DOÑORO "/>
    <s v="M MERCEDES"/>
    <s v="TRAMITACION"/>
    <s v="REGISTRO CIVIL CENTRAL"/>
    <s v="MADRID"/>
    <s v="MADRID "/>
    <n v="616361376"/>
    <s v="MERCEDES.SANCHEZ@JUSTICIA.ES"/>
    <x v="0"/>
    <x v="0"/>
    <s v="14 AÑOS 04 MESES 12 DIAS "/>
    <s v="Si"/>
    <s v="M"/>
    <n v="99"/>
    <x v="1"/>
  </r>
  <r>
    <s v="26029654"/>
    <s v="GARCIA CUEVA"/>
    <s v=" YOLANDA"/>
    <s v="GPA"/>
    <s v="SERVICIO COMUN GENERAL SECCION REGISTRO REPARTO Y ESTADISTICA"/>
    <s v="CIUDAD REAL"/>
    <s v="Ciudad Real"/>
    <s v="625044679"/>
    <s v="yolanda.garciacueva@justicia.es"/>
    <x v="2"/>
    <x v="1"/>
    <s v="02"/>
    <s v="Si"/>
    <s v="Mujer"/>
    <n v="51"/>
    <x v="1"/>
  </r>
  <r>
    <s v="03861973"/>
    <s v="GARCIA DEL VALLE"/>
    <s v=" MARIA DEL CARMEN"/>
    <s v="AUXJ"/>
    <s v="JUZGADO DE PAZ"/>
    <s v="FUENSALIDA"/>
    <s v="Toledo"/>
    <s v="617313022"/>
    <s v="carmen-churri@hotmail.com"/>
    <x v="1"/>
    <x v="1"/>
    <s v="02"/>
    <s v="Si"/>
    <s v="Mujer"/>
    <n v="65"/>
    <x v="0"/>
  </r>
  <r>
    <s v="02512902Z"/>
    <s v="GARCIA CANO "/>
    <s v="ROSA DE LIMA "/>
    <s v="TRAMITACION"/>
    <s v="AUDIENCIA NACIONAL. SALA CONTENCIOSO-ADMTVA.SECCION 8"/>
    <s v="MADRID"/>
    <s v="MADRID"/>
    <n v="914007455"/>
    <s v="ROSADELIMA.GARCIA@JUSTICIA.ES"/>
    <x v="0"/>
    <x v="0"/>
    <s v="14 AÑOS 02 MESES 28 DIAS"/>
    <s v="SI "/>
    <s v="M"/>
    <n v="100"/>
    <x v="1"/>
  </r>
  <r>
    <s v="9351346Y"/>
    <s v="GARCIA FERNANDEZ"/>
    <s v="PILAR"/>
    <s v="TRAMITACION"/>
    <s v="SCEJ PENAL"/>
    <s v="CEUTA"/>
    <s v="CEUTA"/>
    <n v="956514330"/>
    <s v="pilar.garciafernandez@justicia.es"/>
    <x v="0"/>
    <x v="3"/>
    <s v="00/11/1999"/>
    <s v="N"/>
    <s v="M"/>
    <n v="2"/>
    <x v="0"/>
  </r>
  <r>
    <s v="04200864"/>
    <s v="GARCIA FERNANDEZ"/>
    <s v=" LOURDES"/>
    <s v="AUXJ"/>
    <s v="JUZGADO DE 1ª INSTANCIA E INSTRUCCION Nº 2"/>
    <s v="QUINTANAR DE LA ORDEN"/>
    <s v="Toledo"/>
    <s v="661405443"/>
    <s v="garciafdez77@hotmail.com"/>
    <x v="1"/>
    <x v="1"/>
    <s v="02"/>
    <s v="NO"/>
    <s v="Mujer"/>
    <n v="70"/>
    <x v="0"/>
  </r>
  <r>
    <s v="09176890M"/>
    <s v="GARCIA FERNANDEZ"/>
    <s v=" ROSA MARIA"/>
    <s v="Tramitación P.A."/>
    <s v="SECCIÓN EJECUCIONES PENAL"/>
    <s v="merida"/>
    <s v="Badajoz"/>
    <n v="685208939"/>
    <s v="rosagarfer@hotmail.com"/>
    <x v="0"/>
    <x v="8"/>
    <n v="7"/>
    <s v="Si"/>
    <s v="Femenino"/>
    <n v="71"/>
    <x v="1"/>
  </r>
  <r>
    <s v="02538429B"/>
    <s v="FUENTES CALDERON "/>
    <s v="ELENA "/>
    <s v="TRAMITACION"/>
    <s v="FISCALIA ANTICORRUPCION"/>
    <s v="MADRID"/>
    <s v="MADRID"/>
    <n v="659956373"/>
    <s v="ELENAFUENTESC@YAHOO.ES"/>
    <x v="0"/>
    <x v="0"/>
    <s v="14 AÑOS 02 MESES 10 D IAS "/>
    <s v="SI "/>
    <s v="M"/>
    <n v="101"/>
    <x v="1"/>
  </r>
  <r>
    <s v="45283217N"/>
    <s v="GARCIA GARCIA"/>
    <s v="LUCIA DEL MAR"/>
    <s v="TRAMITACION"/>
    <s v="PENAL 3"/>
    <s v="CARTAGENA"/>
    <s v="MURCIA"/>
    <n v="968326173"/>
    <s v="lucymargg.72@gmail.com"/>
    <x v="0"/>
    <x v="4"/>
    <d v="1998-03-23T00:00:00"/>
    <s v="NO"/>
    <s v="M"/>
    <n v="12"/>
    <x v="0"/>
  </r>
  <r>
    <s v="22965524R"/>
    <s v="GARCIA GARCIA"/>
    <s v="CECILIA"/>
    <s v="TRAMITACION"/>
    <s v="JDO MIXTO 4"/>
    <s v="SAN JAVIER"/>
    <s v="MURCIA"/>
    <n v="968333664"/>
    <s v="cecigarciagarcia66@hotmail.com"/>
    <x v="0"/>
    <x v="4"/>
    <d v="2001-02-07T00:00:00"/>
    <s v="NO"/>
    <s v="M"/>
    <n v="21"/>
    <x v="0"/>
  </r>
  <r>
    <s v="09426183R"/>
    <s v="GARCIA GARCIA"/>
    <s v="ANGEL MANUEL"/>
    <s v="TRAMITACION PROCESAL Y ADTVA"/>
    <s v="DECANATO"/>
    <s v="LEON"/>
    <s v="LEON"/>
    <n v="987895023"/>
    <s v="angelmgar@yahoo.es"/>
    <x v="0"/>
    <x v="5"/>
    <s v="07 AÑOS 10 MESES 16 DIAS"/>
    <s v="Si"/>
    <s v="H"/>
    <n v="40"/>
    <x v="1"/>
  </r>
  <r>
    <s v="16799636E"/>
    <s v="GARCIA GARCIA"/>
    <s v="CLARA"/>
    <s v="AUXILIO"/>
    <s v="JDO. DE PAZ"/>
    <s v="MORON DE ALMAZAN"/>
    <s v="SORIA"/>
    <n v="615987640"/>
    <s v="miclain4@gmail.com"/>
    <x v="1"/>
    <x v="6"/>
    <n v="1"/>
    <s v="NO"/>
    <m/>
    <n v="29"/>
    <x v="0"/>
  </r>
  <r>
    <s v="52.582.926-G"/>
    <s v="GARCÍA GARCÍA"/>
    <s v="MARGARITA"/>
    <s v="AUXILIO INTERINA"/>
    <s v="SCG SECC. 2ª"/>
    <s v="MELILLA"/>
    <s v="MELILLA"/>
    <n v="655227057"/>
    <s v="margagg@andaluciajunta.es"/>
    <x v="1"/>
    <x v="2"/>
    <s v="0 TRIENIOS 07/04/2017"/>
    <s v="NO"/>
    <m/>
    <n v="13"/>
    <x v="1"/>
  </r>
  <r>
    <s v="02229605P"/>
    <s v="BARJOLA FRUTOS "/>
    <s v="JESUS"/>
    <s v="TRAMITACION"/>
    <s v="MUTUALIDAD GENERAL JUDICIAL"/>
    <s v="MADRID"/>
    <s v="MADRID "/>
    <n v="6199965857"/>
    <s v="MARIAJESUS.BARJOLA@MJU.ES"/>
    <x v="0"/>
    <x v="0"/>
    <s v="14 AÑOS 2 MESES "/>
    <s v="NO"/>
    <s v="H"/>
    <n v="102"/>
    <x v="0"/>
  </r>
  <r>
    <s v="50852330C"/>
    <s v="GARCIA GARCIA "/>
    <s v="DAVID"/>
    <s v="AUXILIO JUDICIAL "/>
    <s v="TRIBUNAL SUPREMO GABINETE TECNICO "/>
    <s v="MADRID"/>
    <s v="MADRID "/>
    <n v="665796782"/>
    <s v="DAVIDDIAZHERMIDA@GMAIL.COM"/>
    <x v="1"/>
    <x v="0"/>
    <s v="5 AÑOS 3 MESES 20 DIAS "/>
    <s v="Si"/>
    <s v="H"/>
    <n v="65"/>
    <x v="1"/>
  </r>
  <r>
    <s v="1094408E"/>
    <s v="YUSTE GALAN"/>
    <s v="MIGUEL ANGEL"/>
    <s v="TRAMITACION"/>
    <s v="AUDIENCIA NACIONAL .SERVICIO DE APOYO."/>
    <s v="MADRID"/>
    <s v="MADRID "/>
    <n v="917096481"/>
    <s v="MIGUELANGEL.YUSTE@JUSTICIA.ES"/>
    <x v="0"/>
    <x v="0"/>
    <s v="13 AÑOS 11 MESES 03 DIAS "/>
    <s v="Si"/>
    <s v="H"/>
    <n v="103"/>
    <x v="1"/>
  </r>
  <r>
    <s v="05394922L"/>
    <s v="BENITEZ MARQUEZ "/>
    <s v="M CONCEPCION"/>
    <s v="TRAMITACION"/>
    <s v="AUDIENCIA NACIONAL. JDO CENTRAL CONTENCIOSO-ADMTVO 6"/>
    <s v="MADRI D"/>
    <s v="MADRID "/>
    <n v="914007084"/>
    <s v="MARIACONCEPCION.BENITEZ@JUSTICIA.ES"/>
    <x v="0"/>
    <x v="0"/>
    <s v="13 AÑOS  11 MESES 01 DIA "/>
    <s v="Si"/>
    <s v="H"/>
    <n v="104"/>
    <x v="1"/>
  </r>
  <r>
    <s v="03123313"/>
    <s v="GARCIA GOMEZ"/>
    <s v=" MERCEDES"/>
    <s v="AUXJ"/>
    <s v="JUZGADO DE PAZ"/>
    <s v="AZUQUECA DE HENARES"/>
    <s v="Guadalajara"/>
    <s v="343262203"/>
    <s v="jpaz.azuquecadehenares.gu@gmail.com"/>
    <x v="1"/>
    <x v="1"/>
    <s v="01"/>
    <s v="NO"/>
    <s v="Mujer"/>
    <n v="82"/>
    <x v="0"/>
  </r>
  <r>
    <s v="27446030S"/>
    <s v="GARCIA HERNANDEZ"/>
    <s v="CONCEPCION"/>
    <s v="TRAMITACION"/>
    <s v="SCOP CIVIL"/>
    <s v="MURCIA"/>
    <s v="MURCIA"/>
    <n v="630162268"/>
    <s v="inllan@hotmail.com"/>
    <x v="0"/>
    <x v="4"/>
    <d v="1990-12-22T00:00:00"/>
    <s v="Si"/>
    <s v="M"/>
    <n v="8"/>
    <x v="1"/>
  </r>
  <r>
    <s v="06536372W"/>
    <s v="GARCIA HIDALGO"/>
    <s v="FELIPE"/>
    <s v="GESTIÓN"/>
    <s v="JUZGADO DE PAZ DE RIAZA"/>
    <s v="RIAZA"/>
    <s v="SEGOVIA"/>
    <n v="639619410"/>
    <s v="fghavila@hotmail.com"/>
    <x v="2"/>
    <x v="6"/>
    <n v="8"/>
    <s v="NO"/>
    <m/>
    <n v="11"/>
    <x v="0"/>
  </r>
  <r>
    <s v="43081613Z"/>
    <s v="HOMAR HORTIGÜELA"/>
    <s v="SUSANA"/>
    <s v="GESTIÓN"/>
    <s v="JUZ. 1ª INST. 4"/>
    <s v="INCA"/>
    <s v="BALEARES"/>
    <n v="679473257"/>
    <s v="SUSANAHOMAR@HOTMAIL.COM"/>
    <x v="2"/>
    <x v="7"/>
    <d v="2010-02-10T00:00:00"/>
    <s v="Si"/>
    <s v="M"/>
    <n v="41"/>
    <x v="1"/>
  </r>
  <r>
    <s v="24187559T"/>
    <s v="GARCIA JAREÑO"/>
    <s v="Mª DOLORES"/>
    <s v="TRAMITACION"/>
    <s v="JDO 1ªINST/INST Nº1"/>
    <s v="SAN JAVIER"/>
    <s v="MURCIA"/>
    <n v="687042139"/>
    <s v="marilorcilla@gmail.com"/>
    <x v="0"/>
    <x v="4"/>
    <d v="1991-05-29T00:00:00"/>
    <s v="NO"/>
    <s v="M"/>
    <n v="9"/>
    <x v="0"/>
  </r>
  <r>
    <s v="03451440Z"/>
    <s v="SANZ ARRANZ"/>
    <s v="EVA"/>
    <s v="TRAMITACION"/>
    <s v="AUDIENCIA NACIONAL .SALA COTNENCIOSO-ADMINISTRATIVO "/>
    <s v="MADRI D"/>
    <s v="MADRID "/>
    <n v="914007290"/>
    <s v=" EWASEGOVIA@YAHOO.ES"/>
    <x v="0"/>
    <x v="0"/>
    <s v="13 AÑOS 09 MESES 20 DIAS "/>
    <s v="SI "/>
    <s v="M"/>
    <n v="105"/>
    <x v="1"/>
  </r>
  <r>
    <s v="24.108.899-G"/>
    <s v="GARCÍA LINARES"/>
    <s v="Mª DOLORES"/>
    <s v="TRAMITACIÓN INTERINA"/>
    <s v="UPAD SOCIAL "/>
    <s v="MELILLA"/>
    <s v="MELILLA"/>
    <n v="609475413"/>
    <s v="magali1555@hotmail.com"/>
    <x v="0"/>
    <x v="2"/>
    <s v="5 TRIENIOS 04/01/1994"/>
    <s v="NO"/>
    <m/>
    <n v="12"/>
    <x v="0"/>
  </r>
  <r>
    <s v="2514539H"/>
    <s v="ACOSTA  HERNANDEZ-CANO"/>
    <s v="M JOSE "/>
    <s v="TRAMITACION"/>
    <s v="FISCALIA GENERAL DEL ESTADO "/>
    <s v="MADRID"/>
    <s v="MADRID "/>
    <n v="676805104"/>
    <s v="MJOSE.ACOSTA@JUSTICIA.ES"/>
    <x v="0"/>
    <x v="0"/>
    <s v="13 AÑOS 04 MESES  16 DIAS"/>
    <s v="NO "/>
    <s v="M"/>
    <n v="106"/>
    <x v="0"/>
  </r>
  <r>
    <s v="25420265K"/>
    <s v="MUÑOZ CASES"/>
    <s v="LAURA"/>
    <s v="TRAMITACIÓN"/>
    <s v="JUZ. MERCANTIL 2"/>
    <s v="PALMA"/>
    <s v="BALEARES"/>
    <n v="665923592"/>
    <s v="LAURA.MUÑOZ@JUSTICIA.ES"/>
    <x v="2"/>
    <x v="7"/>
    <d v="2010-05-02T00:00:00"/>
    <s v="NO"/>
    <s v="M"/>
    <n v="42"/>
    <x v="0"/>
  </r>
  <r>
    <s v="51925030T"/>
    <s v="GARCIA MARMOL"/>
    <s v="M. JOSE"/>
    <s v="TRAMITACIÓN"/>
    <s v="JDO. SOCIAL"/>
    <s v="SEGOVIA"/>
    <s v="SEGOVIA"/>
    <n v="921461736"/>
    <s v="bergotas@ono.com"/>
    <x v="0"/>
    <x v="6"/>
    <n v="7"/>
    <s v="NO"/>
    <m/>
    <n v="22"/>
    <x v="0"/>
  </r>
  <r>
    <s v="07857912P"/>
    <s v="GARCIA MARTIN"/>
    <s v="MARIA BEGOÑA"/>
    <s v="AUXILIO"/>
    <s v="JUZ VIGILANCIA PEN 1"/>
    <s v="PALMA"/>
    <s v="BALEARES"/>
    <n v="690253926"/>
    <s v="FIONAGARCIAMARTIN@GMAIL.COM"/>
    <x v="1"/>
    <x v="7"/>
    <d v="1994-02-04T00:00:00"/>
    <s v="Si"/>
    <s v="M"/>
    <n v="12"/>
    <x v="0"/>
  </r>
  <r>
    <s v="11777954E"/>
    <s v="GARCIA MARTIN"/>
    <s v=" MARIA NURIA"/>
    <s v="Tramitación P.A."/>
    <s v="JDO. 1ª INSTANCIA E INSTRUCCIÓN Nº 2"/>
    <s v="coria"/>
    <s v="Cáceres"/>
    <n v="609641757"/>
    <s v="nugamartin@hotmail.com"/>
    <x v="0"/>
    <x v="8"/>
    <n v="10"/>
    <s v="NO"/>
    <s v="Femenino"/>
    <n v="55"/>
    <x v="0"/>
  </r>
  <r>
    <s v="03898802"/>
    <s v="GARCIA MARTIN"/>
    <s v=" PATRICIA"/>
    <s v="GPA"/>
    <s v="JUZGADO DE 1ª INSTANCIA E INSTRUCCION Nº 2"/>
    <s v="ORGAZ"/>
    <s v="Toledo"/>
    <s v="669084827"/>
    <s v="patricia.garciamartin@justicia.es"/>
    <x v="2"/>
    <x v="1"/>
    <s v="01"/>
    <s v="NO"/>
    <s v="Mujer"/>
    <n v="61"/>
    <x v="0"/>
  </r>
  <r>
    <s v="50074588T"/>
    <s v="AYBAR NAVARRETE"/>
    <s v="BENITA SOLEDAD "/>
    <s v="TRAMITACION"/>
    <s v="FISCALIA GENERAL DEL ESTADO "/>
    <s v="MADRID"/>
    <s v="MADRID "/>
    <n v="914230819"/>
    <s v=" SOLEDAD.AYBAR@JUSTICIA.ES"/>
    <x v="0"/>
    <x v="0"/>
    <s v="13 AÑOS  04 MESES 13 DIAS"/>
    <s v="Si"/>
    <s v="M"/>
    <n v="107"/>
    <x v="1"/>
  </r>
  <r>
    <s v="34812292K"/>
    <s v="GARCIA MATEO"/>
    <s v="DOLORES"/>
    <s v="TRAMITACION"/>
    <s v="SCOP CIVIL"/>
    <s v="MURCIA"/>
    <s v="MURCIA"/>
    <n v="625015605"/>
    <s v="dologarma@hotmail.com"/>
    <x v="0"/>
    <x v="4"/>
    <d v="2008-11-24T00:00:00"/>
    <s v="NO"/>
    <s v="M"/>
    <n v="48"/>
    <x v="0"/>
  </r>
  <r>
    <s v="03069697"/>
    <s v="GARCIA MAZARIO"/>
    <s v=" ALICIA"/>
    <s v="GPA"/>
    <s v="FISCALIA PROVINCIAL"/>
    <s v="GUADALAJARA"/>
    <s v="Guadalajara"/>
    <s v="629629698"/>
    <s v="alicia.garcia@justicia.es"/>
    <x v="2"/>
    <x v="1"/>
    <s v="05"/>
    <s v="Si"/>
    <s v="Mujer"/>
    <n v="10"/>
    <x v="0"/>
  </r>
  <r>
    <s v="07952198V"/>
    <s v="ENCINAS MEDINA"/>
    <s v="ENCARNACION"/>
    <s v="TRAMITACIÓN"/>
    <s v="JUZ. 1ª INST. 5"/>
    <s v="MANACOR"/>
    <s v="BALEARES"/>
    <n v="639069609"/>
    <s v="ENCARNACION.ENCINAS@JUZTICIA.ES"/>
    <x v="2"/>
    <x v="7"/>
    <d v="2010-10-29T00:00:00"/>
    <s v="Si"/>
    <s v="M"/>
    <n v="43"/>
    <x v="1"/>
  </r>
  <r>
    <s v="22965449H"/>
    <s v="GARCIA NAVARRO"/>
    <s v="ROSARIO"/>
    <s v="AUXILIO"/>
    <s v="JDO MIXTO Nº 6"/>
    <s v="MOLINA DE SEGURA"/>
    <s v="MURCIA"/>
    <n v="617473696"/>
    <s v="rosa.gnchillon@gmail.com"/>
    <x v="1"/>
    <x v="4"/>
    <d v="1990-01-22T00:00:00"/>
    <s v="Si"/>
    <s v="M"/>
    <n v="1"/>
    <x v="0"/>
  </r>
  <r>
    <s v="09162930Y"/>
    <s v="GARCIA ORELLANA"/>
    <s v=" SANTIAGA"/>
    <s v="Tramitación P.A."/>
    <s v="SECCIÓN EJECUCIONES CIV/CA/SO"/>
    <s v="merida"/>
    <s v="Badajoz"/>
    <n v="654525282"/>
    <s v="santiagagarcia11gmail.com"/>
    <x v="0"/>
    <x v="8"/>
    <n v="22"/>
    <s v="Si"/>
    <s v="Femenino"/>
    <n v="16"/>
    <x v="0"/>
  </r>
  <r>
    <s v="50066329K"/>
    <s v="SANCHEZ CAMAÑO "/>
    <s v="LAURA"/>
    <s v="TRAMITACION"/>
    <s v="AUDIENCIA NACIONAL .JDCO CENTRAL DE INSTRUCCIÓN 5"/>
    <s v="MADRID"/>
    <s v="MADRID "/>
    <n v="606824412"/>
    <s v="CAMANOLAURA@GMAIL.COM"/>
    <x v="0"/>
    <x v="0"/>
    <s v="13 AÑOS 04 MESES 12 DIAS "/>
    <s v="Si"/>
    <s v="M"/>
    <n v="108"/>
    <x v="1"/>
  </r>
  <r>
    <s v="52375489"/>
    <s v="GARCIA ROALES"/>
    <s v=" CRISTINA"/>
    <s v="AUXJ"/>
    <s v="JUZGADO DE 1ª INSTANCIA E INSTRUCCION Nº 3"/>
    <s v="ILLESCAS"/>
    <s v="Toledo"/>
    <s v="650045743"/>
    <s v="cristina.garciaroales@justicia.es"/>
    <x v="1"/>
    <x v="1"/>
    <s v="02"/>
    <s v="NO"/>
    <s v="Mujer"/>
    <n v="68"/>
    <x v="0"/>
  </r>
  <r>
    <s v="71925942C"/>
    <s v="GARCIA RODRIGUEZ"/>
    <s v="SONIA"/>
    <s v="Auxilio Judicial"/>
    <s v="JDO 1ª INST. E INSTRUC. Nº 2"/>
    <s v="CERVERA DE PISUERGA"/>
    <s v="PALENCIA"/>
    <n v="620784012"/>
    <s v="sorsonia8@yahoo.es"/>
    <x v="1"/>
    <x v="5"/>
    <s v="03 AÑOS 04 MESES 07 DIAS"/>
    <s v="NO"/>
    <s v="M"/>
    <n v="34"/>
    <x v="0"/>
  </r>
  <r>
    <s v="22994308N"/>
    <s v="GARCIA ROS"/>
    <s v="JOSEFA"/>
    <s v="TRAMITACION"/>
    <s v="UPAD INST Nº 1"/>
    <s v="MURCIA"/>
    <s v="MURCIA"/>
    <n v="680888588"/>
    <s v="josefagarciaros4001@gmail.com"/>
    <x v="0"/>
    <x v="4"/>
    <d v="2001-02-07T00:00:00"/>
    <s v="NO"/>
    <s v="M"/>
    <n v="22"/>
    <x v="0"/>
  </r>
  <r>
    <s v="34812712G"/>
    <s v="GARCIA SANCHEZ"/>
    <s v="CARMEN MARIA"/>
    <s v="TRAMITACION"/>
    <s v="SCOP SOCIAL"/>
    <s v="MURCIA"/>
    <s v="MURCIA"/>
    <n v="650850691"/>
    <s v="carmen.m.garcia.sanchez@gmail.com"/>
    <x v="0"/>
    <x v="4"/>
    <d v="2008-09-22T00:00:00"/>
    <s v="NO"/>
    <s v="M"/>
    <n v="45"/>
    <x v="0"/>
  </r>
  <r>
    <s v="72091481M"/>
    <s v="GARCIA SERNA"/>
    <s v="JUAN JOSE"/>
    <s v="TRAMITACIÓN"/>
    <s v="JDO. MIXTO Nº 1"/>
    <s v="SALAS INFANTES"/>
    <s v="BURGOS"/>
    <n v="687679040"/>
    <s v="jjg_serna@outlook.es"/>
    <x v="0"/>
    <x v="6"/>
    <n v="0"/>
    <s v="NO"/>
    <m/>
    <n v="36"/>
    <x v="0"/>
  </r>
  <r>
    <s v="52127431"/>
    <s v="GARCIA SERRANO"/>
    <s v=" MARIA CARMEN"/>
    <s v="TPA"/>
    <s v="JUZGADO DE 1ª INSTANCIA E INSTRUCCION Nº 4"/>
    <s v="ILLESCAS"/>
    <s v="Toledo"/>
    <s v="630280041"/>
    <s v="mariadelcarmen.garciaserrano@justicia.es"/>
    <x v="0"/>
    <x v="1"/>
    <s v="01"/>
    <s v="Si"/>
    <s v="Mujer"/>
    <n v="119"/>
    <x v="0"/>
  </r>
  <r>
    <s v="11733691B"/>
    <s v="ALONSO GOMEZ "/>
    <s v="GENOVEVA "/>
    <s v="TRAMITACION"/>
    <s v="FISCALIA GENERAL DEL ESTADO "/>
    <s v="MADRI D"/>
    <s v="MADRID"/>
    <n v="653972123"/>
    <s v="ALONSOGOMEZ@GENOVEVA@GMAIL.COM"/>
    <x v="0"/>
    <x v="0"/>
    <s v="13 AÑOS 03 MESES 01 DIA "/>
    <s v="NO"/>
    <s v="M"/>
    <n v="109"/>
    <x v="0"/>
  </r>
  <r>
    <s v="09715590E"/>
    <s v="GARCIA SUAREZ"/>
    <s v="JOSE CELESTINO"/>
    <s v="Auxilio Judicial"/>
    <s v="SERV.COM.GRAL. S3/E3: Otros Serv."/>
    <s v="LEON"/>
    <s v="LEON"/>
    <n v="616900053"/>
    <s v="tinosena@hotmail.com"/>
    <x v="1"/>
    <x v="5"/>
    <s v="17 AÑOS 04 MESES 14 DIAS"/>
    <s v="NO"/>
    <s v="H"/>
    <n v="8"/>
    <x v="0"/>
  </r>
  <r>
    <s v="06217826Y"/>
    <s v="BARRILERO MOROLLON "/>
    <s v="JULIA"/>
    <s v="TRAMITACION"/>
    <s v="TRIBUNAL SUPREMO.SALA IIII. SEC 103"/>
    <s v="MADRID"/>
    <s v="MADRID "/>
    <n v="913971274"/>
    <s v="MORACHILLA@GMAIL.COM"/>
    <x v="0"/>
    <x v="0"/>
    <s v="13 AÑOS 02 MESES 25 DIAS "/>
    <s v="NO"/>
    <s v="M"/>
    <n v="110"/>
    <x v="0"/>
  </r>
  <r>
    <s v="70801410"/>
    <s v="GARCIA VEGA"/>
    <s v=" ISABEL"/>
    <s v="TPA"/>
    <s v="JUZGADO DE LO PENAL"/>
    <s v="GUADALAJARA"/>
    <s v="Guadalajara"/>
    <s v="649626993"/>
    <s v="isabel.garciavega@justicia.es"/>
    <x v="0"/>
    <x v="1"/>
    <s v="03"/>
    <s v="NO"/>
    <s v="Mujer"/>
    <n v="50"/>
    <x v="0"/>
  </r>
  <r>
    <s v="43051755X"/>
    <s v="COLL RAMON"/>
    <s v="FRANCISCA"/>
    <s v="TRAMITACION"/>
    <s v="JUZ 1ª INST 3"/>
    <s v="INCA"/>
    <s v="BALEARES"/>
    <n v="971880119"/>
    <s v="FRANCISCA.COLL@JUZTICIA.COM"/>
    <x v="0"/>
    <x v="7"/>
    <d v="2007-03-20T00:00:00"/>
    <s v="Si"/>
    <s v="M"/>
    <n v="57"/>
    <x v="0"/>
  </r>
  <r>
    <s v="07825574P"/>
    <s v="GARCIA ZAPATERO"/>
    <s v="Mª ENGRACIA"/>
    <s v="TRAMITACION PROCESAL Y ADTVA"/>
    <s v="SECRETARIA DE COORDINACION"/>
    <s v="SALAMANCA"/>
    <s v="SALAMANCA"/>
    <n v="923284581"/>
    <s v="mengracia.garcia@justicia.es"/>
    <x v="0"/>
    <x v="5"/>
    <s v="19 AÑOS 00 MESES 27 DIAS"/>
    <s v="NO"/>
    <s v="M"/>
    <n v="4"/>
    <x v="0"/>
  </r>
  <r>
    <s v="10062200E"/>
    <s v="GARNELO FERNANDEZ"/>
    <s v="ABILIO"/>
    <s v="TRAMITACION PROCESAL Y ADTVA"/>
    <s v="SERV.COM.PROC.ORD. PROCED. S1"/>
    <s v="LEON"/>
    <s v="LEON"/>
    <n v="680884453"/>
    <s v="abiliogarnelofdez@gmail.com"/>
    <x v="0"/>
    <x v="5"/>
    <s v="11 AÑOS 00 MESES 29 DIAS"/>
    <s v="Si"/>
    <s v="H"/>
    <n v="30"/>
    <x v="1"/>
  </r>
  <r>
    <s v="53431889"/>
    <s v="GARRIDO JIMENEZ"/>
    <s v=" ESMERALDA"/>
    <s v="GPA"/>
    <s v="JUZGADO DE 1ª INSTANCIA E INSTRUCCION Nº 4"/>
    <s v="ILLESCAS"/>
    <s v="Toledo"/>
    <s v="686884547"/>
    <s v="esmeralda.garrido@justicia.es"/>
    <x v="2"/>
    <x v="1"/>
    <s v="01"/>
    <s v="NO"/>
    <s v="Mujer"/>
    <n v="62"/>
    <x v="0"/>
  </r>
  <r>
    <s v="412364C"/>
    <s v="GARRIDO RUIZ"/>
    <s v="M INMACULADA"/>
    <s v="AUXILIO JUDICIAL "/>
    <s v="AUDIENCIA NACIONAL SALA CONTENCIOSO-ADMTVO SECCION 6"/>
    <s v="MADRID"/>
    <s v="MADRID"/>
    <n v="618678965"/>
    <s v="INMACULADA.GARRIDO@JUSTICIA.ES"/>
    <x v="1"/>
    <x v="0"/>
    <s v="9 AÑOS 8 MESES 27 DIAS "/>
    <s v="SI "/>
    <s v="M"/>
    <n v="50"/>
    <x v="1"/>
  </r>
  <r>
    <s v="01826403L"/>
    <s v="GASCON LOPEZ "/>
    <s v="Mª LUISA"/>
    <s v="AUXILIO JUDICIAL "/>
    <s v="AUDIENCIA NACIONAL. JDO CENTRAL CONTENCIOSO-ADMTVO 2"/>
    <s v="MADRID"/>
    <s v="MADRID "/>
    <s v="630369958/914007021"/>
    <s v="MARIALUISA.GASCON@JUSTICIA.ES"/>
    <x v="1"/>
    <x v="0"/>
    <s v="06 AÑOS 1 MESES 0 DIAS "/>
    <s v="SI "/>
    <s v="M"/>
    <n v="63"/>
    <x v="1"/>
  </r>
  <r>
    <s v="43056333B"/>
    <s v="GAVILANES BERNAT"/>
    <s v="RAFAEL JOSE"/>
    <s v="AUXILIO"/>
    <s v="JUZ 1ª INST 6"/>
    <s v="PALMA"/>
    <s v="BALEARES"/>
    <n v="971219380"/>
    <s v="RAFAELJOSE.GAVILANES@JUSTICIA.ES"/>
    <x v="1"/>
    <x v="7"/>
    <d v="2006-01-05T00:00:00"/>
    <s v="NO"/>
    <s v="H"/>
    <n v="40"/>
    <x v="0"/>
  </r>
  <r>
    <s v="43038626Z"/>
    <s v="GAVILANES BERNAT"/>
    <s v="ISABEL SANTA"/>
    <s v="AUXILIO"/>
    <s v="JUZ CON ADVO 1"/>
    <s v="PALMA"/>
    <s v="BALEARES"/>
    <n v="651760616"/>
    <s v="SANTA.GAVILANES@JUSTICIA.ES"/>
    <x v="1"/>
    <x v="7"/>
    <d v="2015-07-02T00:00:00"/>
    <s v="Si"/>
    <s v="M"/>
    <n v="70"/>
    <x v="1"/>
  </r>
  <r>
    <s v="43082350S"/>
    <s v="HUETE AVENDAÑO"/>
    <s v="MARIA DEL CARMEN"/>
    <s v="TRAMITACIÓN"/>
    <s v="JUZ SOCIAL 4"/>
    <s v="PALMA"/>
    <s v="BALEARES"/>
    <n v="677602289"/>
    <s v="GARCIAHUETE2000@GAMIL.COM"/>
    <x v="2"/>
    <x v="7"/>
    <d v="2010-12-16T00:00:00"/>
    <s v="Si"/>
    <s v="M"/>
    <n v="44"/>
    <x v="1"/>
  </r>
  <r>
    <s v="07856680H"/>
    <s v="GIL ALONSO "/>
    <s v="MARIA ALONSO "/>
    <s v="AUXILIO JUDICIAL "/>
    <s v="AUDIENCIA NACIONAL. JDO CENTRAL MENORES "/>
    <s v="MADRID"/>
    <s v="MADRID "/>
    <s v="914007436/626214692"/>
    <s v="MARIASOLEDAD.GILALONSO@JUSTICIA.ES"/>
    <x v="1"/>
    <x v="0"/>
    <s v="03 AÑOS  9 MESES 6 DIAS "/>
    <s v="NO "/>
    <s v="M"/>
    <n v="68"/>
    <x v="0"/>
  </r>
  <r>
    <s v="44750693F"/>
    <s v="GIL GARCIA"/>
    <s v="MARIA JOSEFA"/>
    <s v="TRAMITACION"/>
    <s v="JDO 1ªINST/INST Nº1"/>
    <s v="MOLINA DE SEGURA"/>
    <s v="MURCIA"/>
    <n v="606350431"/>
    <s v="mjosefagil@gmail.com"/>
    <x v="0"/>
    <x v="4"/>
    <d v="2008-03-10T00:00:00"/>
    <s v="Si"/>
    <s v="M"/>
    <n v="43"/>
    <x v="1"/>
  </r>
  <r>
    <s v="06985585W"/>
    <s v="GIL GUTIERREZ"/>
    <s v=" JESUS BRAULIO"/>
    <s v="Auxilio Judicial"/>
    <s v="JDO.PAZ GATA (A.S.)"/>
    <s v="gata"/>
    <s v="Cáceres"/>
    <n v="927672343"/>
    <s v="jbgilgu2hotmail.es"/>
    <x v="1"/>
    <x v="8"/>
    <n v="29"/>
    <s v="Si"/>
    <s v="Masculino"/>
    <n v="1"/>
    <x v="0"/>
  </r>
  <r>
    <s v="08817338N"/>
    <s v="GIL HERNANDEZ"/>
    <s v=" MARIA BELEN"/>
    <s v="Tramitación P.A."/>
    <s v="JDO. PENAL Nº 2"/>
    <s v="badajoz"/>
    <s v="Badajoz"/>
    <n v="627763422"/>
    <s v="guadianabel@hotmail.com"/>
    <x v="0"/>
    <x v="8"/>
    <n v="14"/>
    <s v="Si"/>
    <s v="Femenino"/>
    <n v="39"/>
    <x v="0"/>
  </r>
  <r>
    <s v="22442356Z"/>
    <s v="GIL MARTINEZ"/>
    <s v="MARIA DOLORES"/>
    <s v="GESTION"/>
    <s v="JDO PAZ"/>
    <s v="LA UNION"/>
    <s v="MURCIA"/>
    <n v="669246552"/>
    <s v="mdgilm14@gmail.com"/>
    <x v="2"/>
    <x v="4"/>
    <d v="1986-09-16T00:00:00"/>
    <s v="Si"/>
    <s v="M"/>
    <n v="1"/>
    <x v="1"/>
  </r>
  <r>
    <s v="48482719F"/>
    <s v="GIL PAEZ"/>
    <s v="Mª DEL MAR"/>
    <s v="GESTION"/>
    <s v="SC EJE. PENAL"/>
    <s v="MURCIA"/>
    <s v="MURCIA"/>
    <n v="645662056"/>
    <s v="mdmgp1978@outlook.es"/>
    <x v="2"/>
    <x v="4"/>
    <d v="2006-05-22T00:00:00"/>
    <s v="NO"/>
    <s v="M"/>
    <n v="11"/>
    <x v="0"/>
  </r>
  <r>
    <s v="23269699r"/>
    <s v="GIMENEZ ALVAREZ"/>
    <s v="Mª DEL PILAR"/>
    <s v="AUXILIO"/>
    <s v="JDO 1ªINST/INST Nº2"/>
    <s v="TOTANA"/>
    <s v="MURCIA"/>
    <n v="657900038"/>
    <s v="pilar.ga@hotmail.com"/>
    <x v="1"/>
    <x v="4"/>
    <d v="2008-08-05T00:00:00"/>
    <s v="Si"/>
    <s v="M"/>
    <n v="28"/>
    <x v="1"/>
  </r>
  <r>
    <s v="52812771X"/>
    <s v="GIMENEZ RICHARTE"/>
    <s v="MARIA AUXILIADORA"/>
    <s v="AUXILIO"/>
    <s v="JDO DE LO PENAL 1"/>
    <s v="CARTAGENA"/>
    <s v="MURCIA"/>
    <n v="658627255"/>
    <s v="ada662016@hotmail.com"/>
    <x v="1"/>
    <x v="4"/>
    <d v="2005-12-30T00:00:00"/>
    <s v="Si"/>
    <s v="M"/>
    <n v="19"/>
    <x v="0"/>
  </r>
  <r>
    <s v="28879264"/>
    <s v="GIRALDEZ PEREZ"/>
    <s v=" MARIA DEL PILAR"/>
    <s v="AUXJ"/>
    <s v="JUZGADO DE 1ª INSTANCIA E INSTRUCCIÓN"/>
    <s v="SIGÜENZA"/>
    <s v="Guadalajara"/>
    <s v="626138605"/>
    <s v="piligiraldez@gmail.com"/>
    <x v="1"/>
    <x v="1"/>
    <s v=""/>
    <s v="NO"/>
    <s v="Mujer"/>
    <n v="109"/>
    <x v="0"/>
  </r>
  <r>
    <n v="36073898"/>
    <s v="ARMADA ALONSO "/>
    <s v="MARIA TERESA"/>
    <s v="TRAMITACION"/>
    <m/>
    <s v="MADRID"/>
    <s v="MADRID "/>
    <m/>
    <s v="TERESA.ARMADA@JUSTICIA.ES"/>
    <x v="0"/>
    <x v="0"/>
    <s v="13 AÑOS 01 MES 19 DIAS "/>
    <s v="NO"/>
    <s v="M"/>
    <n v="111"/>
    <x v="0"/>
  </r>
  <r>
    <s v="02853966B"/>
    <s v="DOMINGUEZ DE LA CALLE"/>
    <s v="MARIA ANTONIA "/>
    <s v="TRAMITACION"/>
    <s v="FISCALIA GENERAL DEL ESTADO "/>
    <s v="MADRID "/>
    <s v="MADRID "/>
    <n v="913352267"/>
    <s v="MANTONIA.DOMINGUEZ@JUSTICIA.ES"/>
    <x v="0"/>
    <x v="0"/>
    <s v="13 AÑOS 0 MESES 27 DIAS "/>
    <s v="Si"/>
    <s v="M"/>
    <n v="112"/>
    <x v="1"/>
  </r>
  <r>
    <s v="12756686N"/>
    <s v="GOMEZ ARIBAYOS"/>
    <s v="MARTA"/>
    <s v="TRAMITACION PROCESAL Y ADTVA"/>
    <s v="JDO VIGILANCIA PENITENCIARIA"/>
    <s v="PALENCIA"/>
    <s v="PALENCIA"/>
    <n v="979722450"/>
    <s v="margom19@gmail.com"/>
    <x v="0"/>
    <x v="5"/>
    <s v="10 AÑOS 11 MESES 14 DIAS"/>
    <s v="NO"/>
    <s v="M"/>
    <n v="32"/>
    <x v="0"/>
  </r>
  <r>
    <s v="06543140P"/>
    <s v="GOMEZ DE BORDA"/>
    <s v="Mª DEL PILAR"/>
    <s v="Auxilio Judicial"/>
    <s v="SERV.COMUN.NOTIF EMBARGOS"/>
    <s v="SALAMANCA"/>
    <s v="SALAMANCA"/>
    <n v="923284779"/>
    <s v="pilargb90@hotmail.com"/>
    <x v="1"/>
    <x v="5"/>
    <s v="17 AÑOS 07 MESES 14 DIAS"/>
    <s v="NO"/>
    <s v="M"/>
    <n v="7"/>
    <x v="0"/>
  </r>
  <r>
    <s v="52643616C"/>
    <s v="MARTI BARBA"/>
    <s v="ALICIA"/>
    <s v="GESTIÓN"/>
    <s v="JUZ 1ª INST 14"/>
    <s v="PALMA"/>
    <s v="BALEARES"/>
    <n v="619555151"/>
    <s v="MARTIBARBA@HOTMAIL.COM"/>
    <x v="2"/>
    <x v="7"/>
    <d v="2010-12-22T00:00:00"/>
    <s v="Si"/>
    <s v="M"/>
    <n v="45"/>
    <x v="1"/>
  </r>
  <r>
    <s v="71652667P"/>
    <s v="ANDRES FERNANDEZ"/>
    <s v="LAURA"/>
    <s v="GESTIÓN"/>
    <s v="JUZGADO PAZ "/>
    <s v="ALCUDIA"/>
    <s v="BALEARES"/>
    <n v="680959707"/>
    <s v="LAURANDRES@GMAIL.COM"/>
    <x v="2"/>
    <x v="7"/>
    <d v="2010-12-28T00:00:00"/>
    <s v="NO"/>
    <s v="M"/>
    <n v="46"/>
    <x v="0"/>
  </r>
  <r>
    <s v="13125465D"/>
    <s v="GOMEZ ESTELLA"/>
    <s v="BLANCA Mª"/>
    <s v="GESTIÓN"/>
    <s v="JDO. DE PAZ"/>
    <s v="VILLADIEGO"/>
    <s v="BURGOS"/>
    <n v="947360006"/>
    <s v="blancamaria.gomez@justicia.es"/>
    <x v="2"/>
    <x v="6"/>
    <n v="15"/>
    <s v="NO"/>
    <m/>
    <n v="1"/>
    <x v="0"/>
  </r>
  <r>
    <s v="07978014"/>
    <s v="GOMEZ GARCIA"/>
    <s v=" ELVIRA"/>
    <s v="TPA"/>
    <s v="JUZGADO DE LO PENAL Nº 1"/>
    <s v="TOLEDO"/>
    <s v="Toledo"/>
    <s v="651394679"/>
    <s v="elvira.gomezgarcia@justicia.es"/>
    <x v="0"/>
    <x v="1"/>
    <s v="02"/>
    <s v="Si"/>
    <s v="Mujer"/>
    <n v="108"/>
    <x v="0"/>
  </r>
  <r>
    <s v="51684262L"/>
    <s v="LOPEZ SANCHEZ"/>
    <s v="RAQUEL"/>
    <s v="TRAMITACION"/>
    <s v="JUZ MERCANTIL 2"/>
    <s v="PALMA"/>
    <s v="BALEARES"/>
    <n v="667335215"/>
    <s v="MARAQUEL4@HOTMAIL.COM"/>
    <x v="0"/>
    <x v="7"/>
    <d v="2007-03-21T00:00:00"/>
    <s v="NO"/>
    <s v="M"/>
    <n v="58"/>
    <x v="0"/>
  </r>
  <r>
    <s v="74683083J"/>
    <s v="GOMEZ LOPEZ"/>
    <s v=" FRANCISCO"/>
    <s v="Auxilio Judicial"/>
    <s v="JDO.PAZ NUÑOMORAL (A.S.)"/>
    <s v="nuñomoral"/>
    <s v="Cáceres"/>
    <n v="617530442"/>
    <s v="fronky79@hotmail.com"/>
    <x v="1"/>
    <x v="8"/>
    <n v="9"/>
    <s v="NO"/>
    <s v="Femenino"/>
    <n v="62"/>
    <x v="0"/>
  </r>
  <r>
    <s v="02898471B"/>
    <s v="SERRANO ALCORLO "/>
    <s v="ISAAC"/>
    <s v="TRAMITACION"/>
    <s v="AUDIENCIA NACIONAL. SALA CONTENCIOSO. SECCION 8"/>
    <s v="MADRID "/>
    <s v="MADRID "/>
    <n v="616955964"/>
    <s v="ISAACSALCORLO@GMAIL.COM"/>
    <x v="0"/>
    <x v="0"/>
    <s v="13 AÑOS 0 MESES 24 DIAS "/>
    <m/>
    <s v="H"/>
    <n v="113"/>
    <x v="0"/>
  </r>
  <r>
    <s v="08850721E"/>
    <s v="GOMEZ MARQUEZ"/>
    <s v=" MARIA CARMEN"/>
    <s v="Tramitación P.A."/>
    <s v="JDO. 1ª INSTANCIA Nº 6"/>
    <s v="badajoz"/>
    <s v="Badajoz"/>
    <n v="924284281"/>
    <s v="mcgomez69@gmail.com"/>
    <x v="0"/>
    <x v="8"/>
    <n v="7"/>
    <s v="NO"/>
    <s v="Femenino"/>
    <n v="75"/>
    <x v="0"/>
  </r>
  <r>
    <s v="02249280H"/>
    <s v="VOZMEDIANO MIALDEA"/>
    <s v="SUSANA"/>
    <s v="TRAMITACION"/>
    <s v="AUDIENCIA NACIONAL"/>
    <s v="MADRID"/>
    <s v="MADRID "/>
    <n v="619291220"/>
    <s v="SUVOZMIALDEA@YAHOO.ES"/>
    <x v="0"/>
    <x v="0"/>
    <s v="12 AÑOS 10 MESES22 DIAS "/>
    <s v="SI "/>
    <s v="M"/>
    <n v="114"/>
    <x v="1"/>
  </r>
  <r>
    <s v="44794647"/>
    <s v="GOMEZ NAVALON"/>
    <s v=" SONIA"/>
    <s v="TPA"/>
    <s v="SERVICIO COMUN GENERAL DIRECCION"/>
    <s v="CUENCA"/>
    <s v="Cuenca"/>
    <s v="677600312"/>
    <s v="sonia.gomeznavalon@justicia.es"/>
    <x v="0"/>
    <x v="1"/>
    <s v="01"/>
    <s v="NO"/>
    <s v="Mujer"/>
    <n v="130"/>
    <x v="0"/>
  </r>
  <r>
    <s v="29040141L"/>
    <s v="GOMEZ NAVARRO"/>
    <s v="Mª DOLORES"/>
    <s v="GESTION"/>
    <s v="SCG SECCION 3ª"/>
    <s v="MURCIA"/>
    <s v="MURCIA"/>
    <n v="678615957"/>
    <s v="mariadoloresgn1968@gmail.com"/>
    <x v="2"/>
    <x v="4"/>
    <d v="1996-07-10T00:00:00"/>
    <s v="Si"/>
    <s v="M"/>
    <n v="3"/>
    <x v="1"/>
  </r>
  <r>
    <s v="34790570B"/>
    <s v="GOMEZ NICOLAS"/>
    <s v="INMACULADA "/>
    <s v="TRAMITACION"/>
    <s v="SCOP AUD PROV"/>
    <s v="MURCIA"/>
    <s v="MURCIA"/>
    <n v="968229119"/>
    <s v="majosetoledo@hotmail.es"/>
    <x v="0"/>
    <x v="4"/>
    <d v="1990-02-08T00:00:00"/>
    <s v="NO"/>
    <s v="M"/>
    <n v="6"/>
    <x v="0"/>
  </r>
  <r>
    <s v="43094950B"/>
    <s v="GOMEZ NOGUERA"/>
    <s v="AURORA"/>
    <s v="AUXILIO"/>
    <s v="JUZ 1ª INST 3"/>
    <s v="INCA"/>
    <s v="BALEARES"/>
    <n v="647520673"/>
    <s v="AURORINOGUERA@HOTMAIL.COM"/>
    <x v="1"/>
    <x v="7"/>
    <d v="2007-03-05T00:00:00"/>
    <s v="Si"/>
    <s v="M"/>
    <n v="42"/>
    <x v="0"/>
  </r>
  <r>
    <s v="07492422B"/>
    <s v="BALBOA GONZALEZ "/>
    <s v="MONICA"/>
    <s v="TRAMITACION"/>
    <s v="REGISTRO CIVIL CENTRAL "/>
    <s v="MADRID "/>
    <s v="MADRID "/>
    <n v="651577479"/>
    <s v="MONICABAL@HOTMAIL.COM"/>
    <x v="0"/>
    <x v="0"/>
    <s v="12 AÑOS 10 MESES 09 DIAS "/>
    <s v="Si"/>
    <s v="M"/>
    <n v="115"/>
    <x v="1"/>
  </r>
  <r>
    <s v="47057789"/>
    <s v="GOMEZ RODRIGUEZ"/>
    <s v=" MARIA JOSEFA"/>
    <s v="GPA"/>
    <s v="JUZGADO DE LO PENAL Nº 1"/>
    <s v="ALBACETE"/>
    <s v="Albacete"/>
    <s v="967596712"/>
    <s v="mariajosefa.gomez@justicia.es"/>
    <x v="2"/>
    <x v="1"/>
    <s v="03"/>
    <s v="Si"/>
    <s v="Mujer"/>
    <n v="35"/>
    <x v="1"/>
  </r>
  <r>
    <s v="2888094F"/>
    <s v="BUSTOS MORENO "/>
    <s v="BEATRIZ"/>
    <s v="TRAMITACION"/>
    <s v="REGISTRO CIVIL CENTRAL "/>
    <s v="MADRID"/>
    <s v="MADRID "/>
    <n v="635995160"/>
    <s v="BEATRIZ.BUSTOS@JUSTICIA.ES"/>
    <x v="0"/>
    <x v="0"/>
    <s v="12 AÑOS 09 MESES 0 DIAS"/>
    <s v="Si"/>
    <s v="M"/>
    <n v="116"/>
    <x v="1"/>
  </r>
  <r>
    <s v="51330970F"/>
    <s v="GOMEZ VAQUERIZO "/>
    <s v="ALMUDENA"/>
    <s v="AUXILIO JUDICIAL "/>
    <s v="AUDIENCIA NACIONAL. SCRRDA"/>
    <s v="MADRID"/>
    <s v="MADRID "/>
    <n v="615113482"/>
    <s v="ALMUDENAGOMEZVAQUERIZO@GMAIL.COM"/>
    <x v="1"/>
    <x v="0"/>
    <s v="33 AÑOS  3 MESES 29 DIAS"/>
    <s v="NO "/>
    <s v="M"/>
    <n v="2"/>
    <x v="0"/>
  </r>
  <r>
    <s v="34254314T"/>
    <s v="GOMEZ VILLEGAS"/>
    <s v="Mª LUZ"/>
    <s v="GESTIÓN"/>
    <s v="JDO. 1 INST E INSTR Nº 1"/>
    <s v="VILLARCAYO"/>
    <s v="BURGOS"/>
    <n v="699983813"/>
    <s v="malugovi215@gmail.com"/>
    <x v="2"/>
    <x v="6"/>
    <n v="9"/>
    <s v="NO"/>
    <m/>
    <n v="5"/>
    <x v="0"/>
  </r>
  <r>
    <s v="50811156Q"/>
    <s v="GONZALEZ  ARANDA"/>
    <s v="DAMIAN "/>
    <s v="AUXILIO JUDICIAL "/>
    <s v="AUDIENCIA NACIONAL. SCRRDA"/>
    <s v="MADRID"/>
    <s v="MADRID "/>
    <n v="914007222"/>
    <s v="DAMIAN.GONZALEZ@JUSTICIA.ES"/>
    <x v="1"/>
    <x v="0"/>
    <s v="21 AÑOS 11 MESES 12 DIAS"/>
    <s v="Si"/>
    <s v="H"/>
    <n v="15"/>
    <x v="0"/>
  </r>
  <r>
    <s v="45.265.729-G"/>
    <s v="GONZÁLEZ  CASTÁN"/>
    <s v="ARTURO"/>
    <s v="AUXILIO INTERINO"/>
    <s v="SCG SECC. 2ª"/>
    <s v="MELILLA"/>
    <s v="MELILLA"/>
    <n v="650787793"/>
    <s v="acalzaba@gmail.com"/>
    <x v="1"/>
    <x v="2"/>
    <s v="5 TRIENIOS 22/01/1999"/>
    <s v="NO"/>
    <m/>
    <n v="3"/>
    <x v="0"/>
  </r>
  <r>
    <s v="50456587S"/>
    <s v="GOMEZ MUÑOZ "/>
    <s v="ROSA MARIA "/>
    <s v="TRAMITACION"/>
    <s v="REGSTRO CIVIL CENTRAL "/>
    <s v="MADRID"/>
    <s v="MADRID "/>
    <n v="658435496"/>
    <s v="ROSAMARGOMEZ@HOTMAIL,COM"/>
    <x v="0"/>
    <x v="0"/>
    <s v="12 AÑOS 08 MESES 29 DIAS"/>
    <s v="Si"/>
    <s v="M"/>
    <n v="117"/>
    <x v="1"/>
  </r>
  <r>
    <s v="9343992N"/>
    <s v="GONZALEZ ALONSO"/>
    <s v="RUTH MARÍA"/>
    <s v="TRAMITACIÓN"/>
    <s v="SCOP CONTENCIOSO ADMINISTRATIVO"/>
    <s v="BURGOS"/>
    <s v="BURGOS"/>
    <n v="696941490"/>
    <s v="ruthmaria.gonzalez@justicia.es"/>
    <x v="0"/>
    <x v="6"/>
    <n v="8"/>
    <s v="Si"/>
    <m/>
    <n v="19"/>
    <x v="0"/>
  </r>
  <r>
    <s v="06249778"/>
    <s v="GONZALEZ AVILA"/>
    <s v=" ANGELES"/>
    <s v="AUXJ"/>
    <s v="JUZGADO DE 1ª INSTANCIA E INSTRUCCION Nº 1"/>
    <s v="MANZANARES"/>
    <s v="Ciudad Real"/>
    <s v="627763923"/>
    <s v="angeles.gonzalezavila@justicia.es"/>
    <x v="1"/>
    <x v="1"/>
    <s v="01"/>
    <s v="Si"/>
    <s v="Mujer"/>
    <n v="81"/>
    <x v="0"/>
  </r>
  <r>
    <s v="2869896W"/>
    <s v="GONZALEZ CADENAS "/>
    <s v="RAQUEL "/>
    <s v="AUXILIO JUDICIAL "/>
    <s v="AUDIENCIA NACIONAL. SCRRDA"/>
    <s v="MADRID"/>
    <s v="MADRID "/>
    <s v="914007013/686602638"/>
    <s v="RAQUEL.GONZALEZCADENAS @JUSTICIA.ES"/>
    <x v="1"/>
    <x v="0"/>
    <s v="23 AÑOS 6 MESES 13  DIAS "/>
    <s v="Si"/>
    <s v="M"/>
    <n v="12"/>
    <x v="0"/>
  </r>
  <r>
    <s v="34797516B"/>
    <s v="GONZALEZ CAMPILLO"/>
    <s v="LEONOR"/>
    <s v="TRAMITACION"/>
    <s v="JDO 1ªINST Nº3"/>
    <s v="SAN JAVIER"/>
    <s v="MURCIA"/>
    <n v="630456270"/>
    <s v="leonorgonzalezc@hotmail.com"/>
    <x v="0"/>
    <x v="4"/>
    <d v="2000-10-31T00:00:00"/>
    <s v="Si"/>
    <s v="M"/>
    <n v="19"/>
    <x v="1"/>
  </r>
  <r>
    <s v="71498290F"/>
    <s v="GONZALEZ CUADRADO"/>
    <s v="ENRIQUE"/>
    <s v="Auxilio Judicial"/>
    <s v="SERV.COM.GRAL. S3/E3: Otros Serv."/>
    <s v="LEON"/>
    <s v="LEON"/>
    <n v="653785119"/>
    <s v="enriquegonzalezcuadrado@gmail.com"/>
    <x v="1"/>
    <x v="5"/>
    <s v="15 AÑOS 04 MESES 18 DIAS"/>
    <s v="Si"/>
    <s v="H"/>
    <n v="11"/>
    <x v="0"/>
  </r>
  <r>
    <s v="52800573W"/>
    <s v="GONZALEZ DIAZ"/>
    <s v="FRANCISCO EDUARDO"/>
    <s v="TRAMITACION"/>
    <s v="REGISTRO CIVIL"/>
    <s v="LORCA"/>
    <s v="MURCIA"/>
    <n v="619911452"/>
    <s v="elgatodeschrodinger@hotmail.com"/>
    <x v="0"/>
    <x v="4"/>
    <d v="1986-11-25T00:00:00"/>
    <s v="NO"/>
    <s v="H"/>
    <n v="1"/>
    <x v="0"/>
  </r>
  <r>
    <s v="05371111J"/>
    <s v="BASILDO ALVAREZ"/>
    <s v="M INMACULADA"/>
    <s v="TRAMITACION"/>
    <s v="REGISTRO CIVIL CENTRAL "/>
    <s v="MADRID"/>
    <s v="MADRID "/>
    <n v="630470289"/>
    <s v="INMACULADA.BASILDO@JUSTICIA.ES"/>
    <x v="0"/>
    <x v="0"/>
    <s v="12 AÑOS 08 MESES 14 DIAS "/>
    <s v="NO"/>
    <s v="M"/>
    <n v="118"/>
    <x v="0"/>
  </r>
  <r>
    <s v="43115236B"/>
    <s v="HOMAR LOPEZ"/>
    <s v="MARIA VANESSA"/>
    <s v="TRAMITACION"/>
    <s v="JUZGADO MERCANTIL 2"/>
    <s v="PALMA"/>
    <s v="BALEARES"/>
    <n v="652116775"/>
    <s v="VANESSAHOMAR@HOTMAIL.COM"/>
    <x v="0"/>
    <x v="7"/>
    <d v="2007-03-26T00:00:00"/>
    <s v="NO"/>
    <s v="M"/>
    <n v="59"/>
    <x v="0"/>
  </r>
  <r>
    <s v="09763352J"/>
    <s v="GONZALEZ FERNANDEZ"/>
    <s v="SARA-MARTA"/>
    <s v="TRAMITACION PROCESAL Y ADTVA"/>
    <s v="SERV.COM.GRAL. SEC 1: Registro y Reparto. Estadistica"/>
    <s v="PONFERRADA"/>
    <s v="LEON"/>
    <n v="686908573"/>
    <s v="saramari7@hotmail.es"/>
    <x v="2"/>
    <x v="5"/>
    <s v="09 AÑOS 04 MESES 14 DIAS"/>
    <s v="Si"/>
    <s v="M"/>
    <n v="10"/>
    <x v="1"/>
  </r>
  <r>
    <s v="28758231"/>
    <s v="GONZALEZ GARCIA"/>
    <s v=" ESTEFANIA"/>
    <s v="TPA"/>
    <s v="JUZGADO DE 1ª INSTANCIA E INSTRUCCION Nº 2"/>
    <s v="PUERTOLLANO"/>
    <s v="Ciudad Real"/>
    <s v="652965541"/>
    <s v="gongar75@hotmail.com"/>
    <x v="0"/>
    <x v="1"/>
    <s v=""/>
    <s v="NO"/>
    <s v="Mujer"/>
    <n v="144"/>
    <x v="0"/>
  </r>
  <r>
    <s v="71293759S"/>
    <s v="GONZALEZ GARCIA"/>
    <s v="DAVID"/>
    <s v="TRAMITACIÓN"/>
    <s v="SCOP SOCIAL"/>
    <s v="BURGOS"/>
    <s v="BURGOS"/>
    <n v="627696034"/>
    <s v="dggel1987@hotmail.com"/>
    <x v="0"/>
    <x v="6"/>
    <n v="6"/>
    <s v="Si"/>
    <m/>
    <n v="24"/>
    <x v="0"/>
  </r>
  <r>
    <s v="07564993V"/>
    <s v="GONZALEZ HOLGADO"/>
    <s v=" ELENA"/>
    <s v="Gestión P.A."/>
    <s v="JDO.PAZ HOYOS (A.S.)"/>
    <s v="hoyos"/>
    <s v="Cáceres"/>
    <n v="927514007"/>
    <s v="milanelena13@gmail.com"/>
    <x v="2"/>
    <x v="8"/>
    <n v="10"/>
    <s v="Si"/>
    <s v="Femenino"/>
    <n v="14"/>
    <x v="1"/>
  </r>
  <r>
    <s v="51400610A"/>
    <s v="SANCHEZ MARTIN"/>
    <s v="Mª DEL CARMEN"/>
    <s v="TRAMITACION"/>
    <s v="TRIBUNAL SUPREMO. GABINETE TECNICO "/>
    <s v="MADRID"/>
    <s v="MADRID "/>
    <n v="625595996"/>
    <s v="MAYCA149@HOTMAIL.COM"/>
    <x v="0"/>
    <x v="0"/>
    <s v="12 AÑOS 07 MESES 23 DIAS "/>
    <s v="SI "/>
    <s v="M"/>
    <n v="119"/>
    <x v="1"/>
  </r>
  <r>
    <s v="11970406X"/>
    <s v="GONZALEZ MALILLOS"/>
    <s v="OFELIA MARTA"/>
    <s v="GESTION PROCESAL Y ADTVA"/>
    <s v="AGRUP.SECR.JDO.PAZ"/>
    <s v="SANTA CRISTINA POLVOROSA"/>
    <s v="ZAMORA"/>
    <n v="695555465"/>
    <s v="ogm292003@yahoo.es"/>
    <x v="2"/>
    <x v="5"/>
    <s v="08 AÑOS 06 MESES 13 DIAS"/>
    <s v="Si"/>
    <s v="M"/>
    <n v="11"/>
    <x v="1"/>
  </r>
  <r>
    <s v="28959546Q"/>
    <s v="GONZALEZ MARTIN"/>
    <s v=" JORGE"/>
    <s v="Tramitación P.A."/>
    <s v="TRIB. SUP. JUST. SALA CONTENC.-ADMVO."/>
    <s v="caceres"/>
    <s v="Cáceres"/>
    <n v="927620225"/>
    <s v="burlogs@gmail.com"/>
    <x v="0"/>
    <x v="8"/>
    <n v="6"/>
    <s v="Si"/>
    <s v="Masculino"/>
    <n v="84"/>
    <x v="1"/>
  </r>
  <r>
    <s v="02232081"/>
    <s v="GONZALEZ MAYORAL"/>
    <s v=" MARIA ISABEL"/>
    <s v="AUXJ"/>
    <s v="JUZGADO DE PAZ"/>
    <s v="NAVAHERMOSA"/>
    <s v="Toledo"/>
    <s v="666756007"/>
    <s v="gonzaisa69@yahoo.es"/>
    <x v="1"/>
    <x v="1"/>
    <s v="03"/>
    <s v="Si"/>
    <s v="Mujer"/>
    <n v="54"/>
    <x v="0"/>
  </r>
  <r>
    <s v="80055866L"/>
    <s v="GONZALEZ MEJIAS"/>
    <s v=" JOSÉ"/>
    <s v="Auxilio Judicial"/>
    <m/>
    <s v="navalvillar de pela"/>
    <s v="Badajoz"/>
    <n v="637824546"/>
    <s v="jgmejias09@gmail.com"/>
    <x v="0"/>
    <x v="8"/>
    <n v="6"/>
    <s v="NO"/>
    <s v="Masculino"/>
    <n v="85"/>
    <x v="0"/>
  </r>
  <r>
    <s v="0928844D"/>
    <s v="HERNANDEZ TESO "/>
    <s v="SYLVIA "/>
    <s v="TRAMITACION"/>
    <s v="TRIBUNAL SUPREMO.SALA TERCERA SECCION 8ª"/>
    <s v="MADRID "/>
    <s v="MADRID"/>
    <n v="610653729"/>
    <s v="SYLVIAHT@GMAIL.COM"/>
    <x v="0"/>
    <x v="0"/>
    <s v="12 AÑOS 07 MESES 08 DIAS "/>
    <s v="SI "/>
    <s v="M"/>
    <n v="120"/>
    <x v="1"/>
  </r>
  <r>
    <s v="00832393T"/>
    <s v="GONZALEZ MORENO"/>
    <s v="YOLANDA"/>
    <s v="AUXILIO"/>
    <s v="JUZGADO DE PAZ DE TOREGANO"/>
    <s v="TUREGANO"/>
    <s v="SEGOVIA"/>
    <n v="921500238"/>
    <s v="yolanda.gonzalezmoreno@justicia.es"/>
    <x v="1"/>
    <x v="6"/>
    <n v="3"/>
    <s v="Si"/>
    <m/>
    <n v="27"/>
    <x v="1"/>
  </r>
  <r>
    <s v="43059715N"/>
    <s v="GARCIA BONILLA"/>
    <s v="JOSE ANTONIO"/>
    <s v="TRAMITACION"/>
    <s v="REGISTRO CIVIL 1"/>
    <s v="PALMA"/>
    <s v="BALEARES"/>
    <n v="678014260"/>
    <s v="JOSANTGARBO@HOTMAIL.COM"/>
    <x v="0"/>
    <x v="7"/>
    <d v="2007-07-01T00:00:00"/>
    <s v="NO"/>
    <s v="H"/>
    <n v="60"/>
    <x v="0"/>
  </r>
  <r>
    <s v="23805258M"/>
    <s v="CALVO SANCHEZ "/>
    <s v="MARIA DEL CARMEN"/>
    <s v="TRAMITACION"/>
    <s v="JUZ MERCANTIL 1"/>
    <s v="PALMA"/>
    <s v="BALEARES"/>
    <n v="971219412"/>
    <s v="MCAL.SAN@HOTMAIL.COM"/>
    <x v="0"/>
    <x v="7"/>
    <d v="2007-07-27T00:00:00"/>
    <s v="NO"/>
    <s v="M"/>
    <n v="61"/>
    <x v="0"/>
  </r>
  <r>
    <s v="23241373B"/>
    <s v="GONZALEZ RIVERA"/>
    <s v="MANUEL REYES"/>
    <s v="AUXILIO"/>
    <s v="JUZ INSTR 4"/>
    <s v="IBIZA"/>
    <s v="BALEARES"/>
    <n v="649579396"/>
    <s v="MANUELREYES.RIVERA@GMAIL.COM"/>
    <x v="1"/>
    <x v="7"/>
    <d v="1990-09-03T00:00:00"/>
    <s v="NO"/>
    <s v="H"/>
    <n v="7"/>
    <x v="0"/>
  </r>
  <r>
    <s v="23261760"/>
    <s v="GONZALEZ RODRIGUEZ"/>
    <s v=" MARIA GRACIA"/>
    <s v="TPA"/>
    <s v="JUZGADO DE 1ª INSTANCIA E INSTRUCCION Nº 3"/>
    <s v="PUERTOLLANO"/>
    <s v="Ciudad Real"/>
    <s v="690877627"/>
    <s v="kiragold@hotmail.es"/>
    <x v="0"/>
    <x v="1"/>
    <s v="01"/>
    <s v="NO"/>
    <s v="Mujer"/>
    <n v="133"/>
    <x v="0"/>
  </r>
  <r>
    <s v="04562599"/>
    <s v="GONZALEZ SAEZ"/>
    <s v=" MARIA ALICIA"/>
    <s v="AUXJ"/>
    <s v="JUZGADO DE 1ª INSTANCIA E INSTRUCCION Nº 2"/>
    <s v="SAN CLEMENTE"/>
    <s v="Cuenca"/>
    <s v="606104071"/>
    <s v="alicia.gonzalezsaez@justicia.es"/>
    <x v="1"/>
    <x v="1"/>
    <s v="02"/>
    <s v="Si"/>
    <s v="Mujer"/>
    <n v="60"/>
    <x v="0"/>
  </r>
  <r>
    <s v="09181795B"/>
    <s v="GONZALEZ SANTANO"/>
    <s v=" JUAN LUIS"/>
    <s v="Gestión P.A."/>
    <s v="JDO. 1ª INSTANCIA E INSTRUCCIÓN Nº 2"/>
    <s v="almendralejo"/>
    <s v="Badajoz"/>
    <n v="924670262"/>
    <s v="juanluisgonzalezsantano@hoymail.com"/>
    <x v="2"/>
    <x v="8"/>
    <n v="18"/>
    <s v="Si"/>
    <s v="Masculino"/>
    <n v="2"/>
    <x v="0"/>
  </r>
  <r>
    <s v="50731853V"/>
    <s v="SANHONORATO VAZQUEZ"/>
    <s v="CARMEN"/>
    <s v="TRAMITACION"/>
    <s v="AUDIENCIA NACIONAL .SRRDA"/>
    <s v="MADRID"/>
    <s v="MADRID "/>
    <n v="656265697"/>
    <s v="CARMEN.SANHONORATO@JUSTICIA.ES"/>
    <x v="0"/>
    <x v="0"/>
    <s v="12 AÑOS 07 MESES 02 DIAS "/>
    <s v="NO"/>
    <s v="M"/>
    <n v="121"/>
    <x v="0"/>
  </r>
  <r>
    <s v="22004241A"/>
    <s v="SANCHEZ GOMEZ"/>
    <s v="M GÜENDOLINA"/>
    <s v="GESTION"/>
    <s v="JUZ MERCANTIL 1"/>
    <s v="PALMA"/>
    <s v="BALEARES"/>
    <n v="649044177"/>
    <s v="MGSANGOM67@GMAIL.COM"/>
    <x v="0"/>
    <x v="7"/>
    <d v="2007-11-07T00:00:00"/>
    <s v="Si"/>
    <s v="M"/>
    <n v="62"/>
    <x v="0"/>
  </r>
  <r>
    <m/>
    <s v="GONZALEZ SELLES"/>
    <s v=" MARIA DEL CARMEN"/>
    <s v="Auxilio Judicial"/>
    <m/>
    <s v="castuera"/>
    <s v="Badajoz"/>
    <n v="657483480"/>
    <s v="mcarmengs@hotmail.com"/>
    <x v="1"/>
    <x v="8"/>
    <m/>
    <s v="NO"/>
    <m/>
    <n v="88"/>
    <x v="0"/>
  </r>
  <r>
    <s v="7875395B"/>
    <s v="CORNEJO CALZADA"/>
    <s v="MARIA"/>
    <s v="GESTIÓN"/>
    <s v="JUZ INSTR. 2"/>
    <s v="INCA"/>
    <s v="BALEARES"/>
    <n v="659112099"/>
    <s v="MARSA_LAMA@MSN.COM"/>
    <x v="2"/>
    <x v="7"/>
    <d v="2010-12-28T00:00:00"/>
    <s v="Si"/>
    <s v="M"/>
    <n v="47"/>
    <x v="1"/>
  </r>
  <r>
    <s v="48429118L"/>
    <s v="GONZALEZ ZAPATA"/>
    <s v="DOLORES"/>
    <s v="AUXILIO"/>
    <s v="JDO 1ª INST Nº 3"/>
    <s v="CARTAGENA"/>
    <s v="MURCIA"/>
    <n v="686577692"/>
    <s v="dologz@hotmail.com"/>
    <x v="1"/>
    <x v="4"/>
    <d v="2011-11-28T00:00:00"/>
    <s v="NO"/>
    <s v="M"/>
    <n v="43"/>
    <x v="0"/>
  </r>
  <r>
    <s v="12736600M"/>
    <s v="GONZALO FERNANDEZ"/>
    <s v="Mª ALMUDENA"/>
    <s v="TRAMITACION PROCESAL Y ADTVA"/>
    <s v="JDO 1ª INST. E INSTRUC. Nº 1"/>
    <s v="PALENCIA"/>
    <s v="PALENCIA"/>
    <n v="666122872"/>
    <s v="merino.y.a@hotmail.com"/>
    <x v="0"/>
    <x v="5"/>
    <s v="12 AÑOS 03 MESES 07 DIAS"/>
    <s v="Si"/>
    <s v="M"/>
    <n v="25"/>
    <x v="1"/>
  </r>
  <r>
    <s v="04578235Q"/>
    <s v="SAN SERRANO "/>
    <s v="ANAMARIA "/>
    <s v="TRAMITACION"/>
    <s v="MUTUALIDAD GENERAL JUDICIAL"/>
    <s v="MADRI D"/>
    <s v="MADRID "/>
    <n v="637884209"/>
    <s v="ANA.SANZ@JUSTICIA.ES"/>
    <x v="0"/>
    <x v="0"/>
    <s v="12 AÑOS 6 MESES "/>
    <m/>
    <s v="M"/>
    <n v="122"/>
    <x v="0"/>
  </r>
  <r>
    <s v="33978705T"/>
    <s v="GORDILLO LUNA"/>
    <s v=" LUCIA"/>
    <s v="Auxilio Judicial"/>
    <s v="JDO.PAZ LOS SANTOS DE MAIMONA (A.S.)"/>
    <s v="los santos de maimona"/>
    <s v="Badajoz"/>
    <n v="666325827"/>
    <s v="luzlunago@gmail.com"/>
    <x v="1"/>
    <x v="8"/>
    <n v="26"/>
    <s v="Si"/>
    <s v="Femenino"/>
    <n v="2"/>
    <x v="0"/>
  </r>
  <r>
    <s v="50155798C"/>
    <s v="GOMEZ ALCAZAR"/>
    <s v="FRANCISCO JOSE "/>
    <s v="TRAMITACION"/>
    <s v="MUTUALIDAD GENERAL JUDICIAL"/>
    <s v="MADRID"/>
    <s v="MADRID "/>
    <n v="915860329"/>
    <s v="FRANCISCOJOSE.GOMEZ@JUSTICIA.ES"/>
    <x v="0"/>
    <x v="0"/>
    <s v="12 AÑOS 5 MESES 26 DIAS "/>
    <s v="Si"/>
    <s v="H"/>
    <n v="123"/>
    <x v="1"/>
  </r>
  <r>
    <s v="03448695Y"/>
    <s v="GOZALO SANZ"/>
    <s v="PURIFICACION "/>
    <s v="AUXILIO JUDICIAL "/>
    <s v="TRIBUNAL SUPREMO"/>
    <s v="MADRID"/>
    <s v="MADRID"/>
    <n v="605416279"/>
    <s v="PURIFICACIONGO@YAHOO.ES"/>
    <x v="1"/>
    <x v="0"/>
    <s v="7 AÑOS 4 MESES 11 DIAS"/>
    <s v="Si"/>
    <s v="M"/>
    <n v="59"/>
    <x v="1"/>
  </r>
  <r>
    <s v="72785298M"/>
    <s v="GRACIA DE GREGORIO "/>
    <s v="M ROSARIO "/>
    <s v="AUXILIO JUDICIAL "/>
    <s v="TRIBUNAL SUPREMO. SALA TERCERA.SECCION 3ª"/>
    <s v="MADRID "/>
    <s v="MADRID "/>
    <n v="913971240"/>
    <s v="ROSARIO.DEGRACIA@JUSTICIA.ES"/>
    <x v="1"/>
    <x v="0"/>
    <s v="19 AÑOS 5 MESES 6 DIAS"/>
    <s v="NO "/>
    <s v="M"/>
    <n v="26"/>
    <x v="0"/>
  </r>
  <r>
    <s v="34094717T"/>
    <s v="ARZAK ESPI"/>
    <s v="LAURA"/>
    <s v="TRAMITACION"/>
    <s v="REGISTRO CIVIL 1"/>
    <s v="PALMA"/>
    <s v="BALEARES"/>
    <n v="600535486"/>
    <s v="ANCHOITAVASCA@HOTMAIL.COM"/>
    <x v="0"/>
    <x v="7"/>
    <d v="2008-02-22T00:00:00"/>
    <s v="Si"/>
    <s v="M"/>
    <n v="63"/>
    <x v="0"/>
  </r>
  <r>
    <s v="52087086K"/>
    <s v="NICOLAS BERNAEZ"/>
    <s v="GERMAN"/>
    <s v="TRAMITACION"/>
    <s v="AUDIENCIA NACIONAL. SALA PENAL SECCION 4ª"/>
    <s v="MADRID "/>
    <s v="MADRID "/>
    <n v="616617482"/>
    <s v="GERMANNB@ HOTMAIL .ES "/>
    <x v="0"/>
    <x v="0"/>
    <s v="12 AÑOS 05 MESES 15 DIAS "/>
    <s v="NO "/>
    <s v="H"/>
    <n v="124"/>
    <x v="0"/>
  </r>
  <r>
    <s v="06995687F"/>
    <s v="VELAZ SANCHEZ"/>
    <s v="VIRTUDES"/>
    <s v="TRAMITACION"/>
    <s v="JUZ 1ª INST 24"/>
    <s v="PALMA"/>
    <s v="BALEARES"/>
    <n v="649006033"/>
    <s v="VELAZVIRTU@GMAIL.COM"/>
    <x v="0"/>
    <x v="7"/>
    <d v="2008-04-21T00:00:00"/>
    <s v="Si"/>
    <s v="M"/>
    <n v="64"/>
    <x v="0"/>
  </r>
  <r>
    <s v="75103322"/>
    <s v="GUERRERO DELGADO"/>
    <s v=" MARIA DEL PILAR"/>
    <s v="AUXJ"/>
    <s v="JUZGADO DE 1ª INSTANCIA E INSTRUCCION Nº 2"/>
    <s v="ILLESCAS"/>
    <s v="Toledo"/>
    <s v="605584820"/>
    <s v="mariadelpilar.guerrero@justicia.es"/>
    <x v="1"/>
    <x v="1"/>
    <s v="01"/>
    <s v="NO"/>
    <s v="Mujer"/>
    <n v="86"/>
    <x v="0"/>
  </r>
  <r>
    <s v="51658787M"/>
    <s v="GARCIA BERSABE "/>
    <s v="ANGELES "/>
    <s v="TRAMITACION"/>
    <s v="REGISTRO CIVIL CENTRAL "/>
    <s v="MADRID "/>
    <s v="MADRID "/>
    <s v="913895495/628704304"/>
    <s v="ANGELES.GARCIA@JUSTICIA.ES"/>
    <x v="0"/>
    <x v="0"/>
    <s v="12 AÑOS 04 MESES 28 DIAS "/>
    <s v="Si"/>
    <s v="M"/>
    <n v="125"/>
    <x v="1"/>
  </r>
  <r>
    <s v="76250755M"/>
    <s v="GUILLEN ASENCIO"/>
    <s v=" LUISA MARIA"/>
    <s v="Tramitación P.A."/>
    <s v="UNIDADES PROCESALES DE APOYO DIRECTO"/>
    <s v="merida"/>
    <s v="Badajoz"/>
    <n v="605070449"/>
    <s v="lguillenasensio@gmail.com"/>
    <x v="0"/>
    <x v="8"/>
    <n v="12"/>
    <s v="NO"/>
    <s v="Femenino"/>
    <n v="46"/>
    <x v="0"/>
  </r>
  <r>
    <s v="28724549X"/>
    <s v="ARIZA GONZALEZ"/>
    <s v="CARMEN LIDIA"/>
    <s v="TRAMITACION"/>
    <s v="JUZ PENAL 8"/>
    <s v="PALMA"/>
    <s v="BALEARES"/>
    <n v="971726536"/>
    <s v="LYDIAJAVIER@HOTMAIL.ES"/>
    <x v="0"/>
    <x v="7"/>
    <d v="2008-05-23T00:00:00"/>
    <s v="NO"/>
    <s v="M"/>
    <n v="65"/>
    <x v="0"/>
  </r>
  <r>
    <s v="13138513Q"/>
    <s v="GUTIERREZ CITORES"/>
    <s v="ROSA MARIA"/>
    <s v="TRAMITACIÓN"/>
    <s v="SCOP PENAL"/>
    <s v="BURGOS"/>
    <s v="BURGOS"/>
    <n v="947284170"/>
    <s v="smaesguti@gmail.com"/>
    <x v="2"/>
    <x v="6"/>
    <n v="9"/>
    <s v="Si"/>
    <m/>
    <n v="7"/>
    <x v="1"/>
  </r>
  <r>
    <s v="50082170S"/>
    <s v="AZNAR VEGA"/>
    <s v="JOSE MANUEL "/>
    <s v="TRAMITACION"/>
    <s v="TRIBUNAL SUPREMO . GABIENTE TECNICO "/>
    <s v="MADRID "/>
    <s v="MADRID "/>
    <n v="601261948"/>
    <s v="JOSEMANUEL.AZNAR@JUSTICIA.ES"/>
    <x v="0"/>
    <x v="0"/>
    <s v="12 AÑOS  MESES 23 DIAS"/>
    <s v="SI "/>
    <s v="H"/>
    <n v="126"/>
    <x v="1"/>
  </r>
  <r>
    <s v="05921365S"/>
    <s v="PEREZ REOL"/>
    <s v="LAURA"/>
    <s v="GESTION"/>
    <s v="JUZ 1º INST 13"/>
    <s v="PALMA"/>
    <s v="BALEARES"/>
    <n v="687993554"/>
    <s v="PEREZREOL@YAHOO.ES"/>
    <x v="0"/>
    <x v="7"/>
    <d v="2008-07-06T00:00:00"/>
    <s v="Si"/>
    <s v="M"/>
    <n v="66"/>
    <x v="0"/>
  </r>
  <r>
    <s v="06228772G"/>
    <s v="ALVAREZ GOMEZ "/>
    <s v="MERCEDES"/>
    <s v="TRAMITACION"/>
    <s v="TRIBUNAL SUPREMO . SALA SOCIAL "/>
    <s v="MADRID"/>
    <s v="MADRID"/>
    <n v="656191085"/>
    <s v="ELECAR1@HOTMAIL.ES"/>
    <x v="0"/>
    <x v="0"/>
    <s v="12 AÑOS 02 MESES 10 DIAS "/>
    <s v="NO "/>
    <s v="M"/>
    <n v="127"/>
    <x v="0"/>
  </r>
  <r>
    <s v="06224014"/>
    <s v="GUTIERREZ LUCENDO"/>
    <s v=" JOVITA"/>
    <s v="AUXJ"/>
    <s v="SERVICIO COMUN GENERAL SECCION OTROS SERVICIOS"/>
    <s v="CIUDAD REAL"/>
    <s v="Ciudad Real"/>
    <s v="608780273"/>
    <s v="jovitagl29@gmail.com"/>
    <x v="1"/>
    <x v="1"/>
    <s v="07"/>
    <s v="Si"/>
    <s v="Mujer"/>
    <n v="3"/>
    <x v="0"/>
  </r>
  <r>
    <s v="50953513-A"/>
    <s v="VELEZ CARVAJAL"/>
    <s v="M TERESA"/>
    <s v="TRAMITACION"/>
    <s v="AUDIENCIA NACIONAL JDO CENTRAL CONTENCIOSOS -ADMISNITRATIVO 8"/>
    <s v="MADRID "/>
    <s v="MADRID "/>
    <n v="914007116"/>
    <s v="MTERESA.VELEZ@JUSTICIA.ES"/>
    <x v="0"/>
    <x v="0"/>
    <s v="12 AÑOS 01 MES 9  DIAS "/>
    <s v="Si"/>
    <s v="M"/>
    <n v="128"/>
    <x v="1"/>
  </r>
  <r>
    <s v="78966238"/>
    <s v="GUZMAN PUERTO"/>
    <s v=" MARIA ISABEL"/>
    <s v="GPA"/>
    <s v="UNIDADES PROCESALES APOYO DIRECTO 1ª INSTANCIA E INSTRUCCION"/>
    <s v="CIUDAD REAL"/>
    <s v="Ciudad Real"/>
    <s v="676724511"/>
    <s v="isabel.guzman@justicia.es"/>
    <x v="2"/>
    <x v="1"/>
    <s v="03"/>
    <s v="NO"/>
    <s v="Mujer"/>
    <n v="28"/>
    <x v="0"/>
  </r>
  <r>
    <s v="23808179M"/>
    <s v="HARO ORTEGA"/>
    <s v="MARIA CONCEPCION"/>
    <s v="TRAMITACION"/>
    <s v="SCOP CIVIL JDO 1ª INST"/>
    <s v="MURCIA"/>
    <s v="MURCIA"/>
    <n v="617848625"/>
    <s v="conchiharo1976@gmail.com"/>
    <x v="0"/>
    <x v="4"/>
    <d v="2007-09-14T00:00:00"/>
    <s v="Si"/>
    <s v="M"/>
    <n v="39"/>
    <x v="1"/>
  </r>
  <r>
    <s v="75018169"/>
    <s v="HERAS ESTEBANES"/>
    <s v=" MARIA ESTHER"/>
    <s v="AUXJ"/>
    <s v="JUZGADO DE VIGILANCIA PENITENCIARIA Nº 2"/>
    <s v="OCAÑA"/>
    <s v="Toledo"/>
    <s v="637878486"/>
    <s v="esther.heras@justicia.es"/>
    <x v="1"/>
    <x v="1"/>
    <s v=""/>
    <s v="NO"/>
    <s v="Mujer"/>
    <n v="108"/>
    <x v="0"/>
  </r>
  <r>
    <s v="09272240C"/>
    <s v="HERGUEDAS MENDEZ"/>
    <s v="PILAR"/>
    <s v="TRAMITACION PROCESAL Y ADTVA"/>
    <s v="DECANATO"/>
    <s v="VALLADOLID"/>
    <s v="VALLADOLID"/>
    <n v="983459575"/>
    <s v="mpherguemen@hotmail.com"/>
    <x v="2"/>
    <x v="5"/>
    <s v="11 AÑOS 03 MESES 02 DIAS"/>
    <s v="NO"/>
    <s v="M"/>
    <n v="6"/>
    <x v="0"/>
  </r>
  <r>
    <s v="06235579"/>
    <s v="HERNAN MARCHANTE"/>
    <s v=" MARIA DOLORES"/>
    <s v="TPA"/>
    <s v="SERVICIO COMUN ORDENACION PROCEDIMIENTO SECCION CIVIL"/>
    <s v="CIUDAD REAL"/>
    <s v="Ciudad Real"/>
    <s v="607187529"/>
    <s v="mdolores.hernan@justicia.es"/>
    <x v="0"/>
    <x v="1"/>
    <s v="05"/>
    <s v="NO"/>
    <s v="Mujer"/>
    <n v="16"/>
    <x v="0"/>
  </r>
  <r>
    <s v="51857206A"/>
    <s v="HERNANDEZ BLAZQUEZ"/>
    <s v="LUIS"/>
    <s v="AUXILIO JUDICIAL "/>
    <s v="TRIBUNAL SUPREMO"/>
    <s v="MADRID"/>
    <s v="MADRID"/>
    <n v="913971214"/>
    <s v="LUIS.HERNANDEZ@JUSTICIA.ES"/>
    <x v="1"/>
    <x v="0"/>
    <s v="33 AÑOS 8 MESES 28 DIAS "/>
    <s v="Si"/>
    <s v="H"/>
    <n v="1"/>
    <x v="0"/>
  </r>
  <r>
    <s v="09770168K"/>
    <s v="HERNANDEZ CALVO"/>
    <s v="Mª LUISA"/>
    <s v="TRAMITACION PROCESAL Y ADTVA"/>
    <s v="JDO 1ª INST. E INSTRUC."/>
    <s v="SAHAGUN"/>
    <s v="LEON"/>
    <n v="634560509"/>
    <s v="mari13872003@yahoo.es"/>
    <x v="0"/>
    <x v="5"/>
    <s v="06 AÑOS 05 MESES 28 DIAS"/>
    <s v="Si"/>
    <s v="M"/>
    <n v="46"/>
    <x v="1"/>
  </r>
  <r>
    <s v="50106945L"/>
    <s v="SANZ MARTIN"/>
    <s v="SUSANA"/>
    <s v="TRAMITACION"/>
    <s v="AUDIENCIA NACIONAL.SL CONTENCISO-ASMTVO.SECCION 4ª"/>
    <s v="MADRID"/>
    <s v="MADRID "/>
    <n v="914007246"/>
    <s v="SSANZMAR@HOTMAIL.COM"/>
    <x v="0"/>
    <x v="0"/>
    <s v="12 AÑOS 01 MESES 04 DIAS"/>
    <s v="SI "/>
    <s v="M"/>
    <n v="129"/>
    <x v="1"/>
  </r>
  <r>
    <s v="27480393Q"/>
    <s v="HERNANDEZ GALLEGO"/>
    <s v="PEDRO JOSE"/>
    <s v="GESTION"/>
    <s v="JDO PAZ"/>
    <s v="TORRE PACHECO"/>
    <s v="MURCIA"/>
    <n v="968578354"/>
    <s v="phg80393@um.es"/>
    <x v="2"/>
    <x v="4"/>
    <d v="2008-09-15T00:00:00"/>
    <s v="NO"/>
    <s v="H"/>
    <n v="15"/>
    <x v="0"/>
  </r>
  <r>
    <s v="12378310D"/>
    <s v="HERNANDEZ GUTIERREZ"/>
    <s v="BEATRIZ"/>
    <s v="Auxilio Judicial"/>
    <s v="JDO 1ª INSTANCIA Nº 10"/>
    <s v="VALLADOLID"/>
    <s v="VALLADOLID"/>
    <n v="651533542"/>
    <s v="bbeatah777@gmail.com"/>
    <x v="1"/>
    <x v="5"/>
    <s v="11 AÑOS 06 MESES 26 DIAS"/>
    <s v="Si"/>
    <s v="M"/>
    <n v="18"/>
    <x v="0"/>
  </r>
  <r>
    <s v="07000653M"/>
    <s v="HERNANDEZ LOZANO"/>
    <s v=" JESUS MARCELO"/>
    <s v="Auxilio Judicial"/>
    <s v="SECCION ACTOS DE COMUNICACION"/>
    <s v="caceres"/>
    <s v="Cáceres"/>
    <n v="608248370"/>
    <s v="jmarcelohernandez@universitarios.com"/>
    <x v="1"/>
    <x v="8"/>
    <n v="15"/>
    <s v="Si"/>
    <s v="Masculino"/>
    <n v="33"/>
    <x v="0"/>
  </r>
  <r>
    <s v="52410636F"/>
    <s v="HERNANDEZ MARTIN"/>
    <s v=" Mª DE LOS ANGELES"/>
    <s v="Auxilio Judicial"/>
    <s v="JDO. 1ª INSTANCIA E INSTRUCCIÓN Nº 2"/>
    <s v="trujillo"/>
    <s v="Cáceres"/>
    <n v="927320085"/>
    <s v="mariangeleshdez@gmail.com"/>
    <x v="1"/>
    <x v="8"/>
    <n v="8"/>
    <s v="NO"/>
    <s v="Femenino"/>
    <n v="69"/>
    <x v="0"/>
  </r>
  <r>
    <s v="9453647A"/>
    <s v="SANZ PINO "/>
    <s v="JORGE"/>
    <s v="TRAMITACION"/>
    <s v="AUDIENCIA NACIONAL. SALA CONTENCIOSO-ADNTVO"/>
    <s v="MADRID "/>
    <s v="MADRID"/>
    <n v="914007244"/>
    <s v="JORGE.SANZ@JUSTICIA.ES"/>
    <x v="0"/>
    <x v="0"/>
    <s v="11 AÑOS 11 MESES  28 DIAS "/>
    <s v="NO "/>
    <s v="H"/>
    <n v="130"/>
    <x v="0"/>
  </r>
  <r>
    <s v="71016013"/>
    <s v="HERNANDEZ MELLADO"/>
    <s v=" LARA"/>
    <s v="TPA"/>
    <s v="SERVICIO COMUN GENERAL DIRECCION"/>
    <s v="CUENCA"/>
    <s v="Cuenca"/>
    <s v="686159102"/>
    <s v="larahm17@hotmail.com"/>
    <x v="0"/>
    <x v="1"/>
    <s v=""/>
    <s v="NO"/>
    <s v="Mujer"/>
    <n v="137"/>
    <x v="0"/>
  </r>
  <r>
    <s v="04591640"/>
    <s v="HERNANDEZ OSMA"/>
    <s v=" MARIA ANGUSTIAS"/>
    <s v="TPA"/>
    <s v="SERVICIO COMUN GENERAL SECCION OTROS SERVICIOS"/>
    <s v="CUENCA"/>
    <s v="Cuenca"/>
    <s v="665816606"/>
    <s v="mangustias.hernandez@justicia.es"/>
    <x v="0"/>
    <x v="1"/>
    <s v="02"/>
    <s v="Si"/>
    <s v="Mujer"/>
    <n v="73"/>
    <x v="0"/>
  </r>
  <r>
    <s v="74662875E"/>
    <s v="EGEA BERNET"/>
    <s v="ANTONIA"/>
    <s v="GESTIÓN"/>
    <s v="JUZ. 1ª INSTANCIA 21"/>
    <s v="PALMA"/>
    <s v="BALEARES"/>
    <n v="657031069"/>
    <s v="EG_BERNET@YAHOO.ES"/>
    <x v="2"/>
    <x v="7"/>
    <d v="2011-01-10T00:00:00"/>
    <s v="Si"/>
    <s v="M"/>
    <n v="48"/>
    <x v="1"/>
  </r>
  <r>
    <s v="02223250R"/>
    <s v="AGUILERA AGUILERA"/>
    <s v="M JOSE "/>
    <s v="TRAMITACION"/>
    <s v="MUTUALIDAD GENERAL JUDICIAL"/>
    <s v="MADRID"/>
    <s v="MADRID "/>
    <n v="606467342"/>
    <s v="MARIAJOSE.AGUILERA@JUSTICIA.ES"/>
    <x v="0"/>
    <x v="0"/>
    <s v="11 AÑOS 10 DIAS "/>
    <s v="NO"/>
    <s v="M"/>
    <n v="131"/>
    <x v="0"/>
  </r>
  <r>
    <s v="017999638A"/>
    <s v="SERRANO SEDEÑO "/>
    <s v="M ISABEL "/>
    <s v="TRAMITACION"/>
    <s v="TRIBUNAL SUPREMO SALA TERCERA"/>
    <s v="MADRID"/>
    <s v="MADRID "/>
    <n v="913971019"/>
    <s v="MBSERRA0021@HOTMAIL.COM"/>
    <x v="0"/>
    <x v="0"/>
    <s v="11 AÑOS  09 MESES 21 D"/>
    <s v="NO "/>
    <s v="M"/>
    <n v="132"/>
    <x v="0"/>
  </r>
  <r>
    <s v="1815005Y"/>
    <s v="SUCH CORDOBA "/>
    <s v="MARIA AURORA"/>
    <s v="TRAMITACION"/>
    <s v="IML ORGANO JURISDICCION ESTATAL "/>
    <s v="MADRID"/>
    <s v="MADRID "/>
    <n v="676014085"/>
    <s v="AUSUCO@GMAIL.COM"/>
    <x v="0"/>
    <x v="0"/>
    <s v="11 AÑOS 07 MESES 27 DIAS "/>
    <s v="Si"/>
    <s v="M"/>
    <n v="133"/>
    <x v="1"/>
  </r>
  <r>
    <s v="71128782V"/>
    <s v="HERNANDEZ TORREGO"/>
    <s v="Mª MERCEDES"/>
    <s v="TRAMITACION PROCESAL Y ADTVA"/>
    <s v="FISCALIA"/>
    <s v="VALLADOLID"/>
    <s v="VALLADOLID"/>
    <n v="983458480"/>
    <s v="mhtorrego@gmail.com"/>
    <x v="0"/>
    <x v="5"/>
    <s v="09 AÑOS 02 MESES 21 DIAS"/>
    <s v="Si"/>
    <s v="M"/>
    <n v="38"/>
    <x v="1"/>
  </r>
  <r>
    <s v="51457492"/>
    <s v="HERNANDO ALDUDO"/>
    <s v=" SHEILA"/>
    <s v="AUXJ"/>
    <s v="JUZGADO DE PAZ"/>
    <s v="VILLACAÑAS"/>
    <s v="Toledo"/>
    <s v="639 209 811"/>
    <s v="sheylahernando@hotmail.com"/>
    <x v="1"/>
    <x v="1"/>
    <s v=""/>
    <s v="Si"/>
    <s v="Mujer"/>
    <n v="110"/>
    <x v="1"/>
  </r>
  <r>
    <s v="03453395Z"/>
    <s v="HERNANGOMEZ VICENTE"/>
    <s v="Mª ANGELES"/>
    <s v="AUXILIO"/>
    <s v="JDO. DE MENORES"/>
    <s v="SEGOVIA"/>
    <s v="SEGOVIA"/>
    <n v="695672720"/>
    <s v="mahernangomevicente@gmail.com"/>
    <x v="1"/>
    <x v="6"/>
    <n v="4"/>
    <s v="NO"/>
    <m/>
    <n v="26"/>
    <x v="0"/>
  </r>
  <r>
    <s v="70237299Z"/>
    <s v="HERRANZ CARRALON"/>
    <s v="M. MERCEDES"/>
    <s v="TRAMITACIÓN"/>
    <s v="JDO 1º INST E INST Nº 2"/>
    <s v="SEGOVIA"/>
    <s v="SEGOVIA"/>
    <n v="921463257"/>
    <s v="merche.hcar@hotmail.com"/>
    <x v="0"/>
    <x v="6"/>
    <n v="15"/>
    <s v="NO"/>
    <m/>
    <n v="8"/>
    <x v="0"/>
  </r>
  <r>
    <s v="03451663F"/>
    <s v="HERRANZ FERNANDEZ"/>
    <s v="LUCINIO"/>
    <s v="AUXILIO"/>
    <s v="JDO. PAZ"/>
    <s v="NAVA DE LA ASUNCION"/>
    <s v="SEGOVIA"/>
    <n v="921580603"/>
    <s v="lucinioherfer@gmail.com"/>
    <x v="1"/>
    <x v="6"/>
    <n v="0"/>
    <s v="NO"/>
    <m/>
    <n v="33"/>
    <x v="0"/>
  </r>
  <r>
    <s v="09298130N"/>
    <s v="HERRERAS RAMON"/>
    <s v="Mª JOSE"/>
    <s v="GESTION PROCESAL Y ADTVA"/>
    <s v="SERV.COM. EJECUCIONES. S2: Penal"/>
    <s v="LEON"/>
    <s v="LEON"/>
    <n v="605887486"/>
    <s v="herreras.mjose@gmail.com"/>
    <x v="0"/>
    <x v="5"/>
    <s v="06 AÑOS 10 MESES 13 DIAS"/>
    <s v="Si"/>
    <s v="M"/>
    <n v="45"/>
    <x v="1"/>
  </r>
  <r>
    <s v="12375651H"/>
    <s v="HERRERO CABREJAS"/>
    <s v="MARTA"/>
    <s v="TRAMITACION PROCESAL Y ADTVA"/>
    <s v="T.S.J. SALA CONTENC.-ADTVO"/>
    <s v="VALLADOLID"/>
    <s v="VALLADOLID"/>
    <n v="659012837"/>
    <s v="marta.herrero@justicia.es"/>
    <x v="0"/>
    <x v="5"/>
    <s v="18 AÑOS 03 MESES 16 DIAS"/>
    <s v="Si"/>
    <s v="M"/>
    <n v="8"/>
    <x v="0"/>
  </r>
  <r>
    <s v="51455849"/>
    <s v="HERRERO MORATO"/>
    <s v=" ERNESTO"/>
    <s v="TPA"/>
    <s v="SERVICIO COMUN EJECUCIONES SECCION PENAL"/>
    <s v="CIUDAD REAL"/>
    <s v="Ciudad Real"/>
    <s v="635593380"/>
    <s v="ernesto.herrero@justicia.es"/>
    <x v="0"/>
    <x v="1"/>
    <s v="02"/>
    <s v="NO"/>
    <s v="Hombre"/>
    <n v="97"/>
    <x v="0"/>
  </r>
  <r>
    <s v="70247526Y"/>
    <s v="HERRERO SAN FRUTOS"/>
    <s v="VICTOR MANUEL"/>
    <s v="AUXILIO"/>
    <s v="JDO. PAZ"/>
    <s v="EL ESPINAR"/>
    <s v="SEGOVIA"/>
    <n v="921181015"/>
    <s v="viti.mac@gmail.com"/>
    <x v="1"/>
    <x v="6"/>
    <n v="6"/>
    <s v="NO"/>
    <m/>
    <n v="22"/>
    <x v="0"/>
  </r>
  <r>
    <s v="11816937C"/>
    <s v="SANCHEZ HERNANDEZ"/>
    <s v="EVA MARIA"/>
    <s v="TRAMITACION"/>
    <s v="AUDIENCIA NACIONAL SALA CONTENCIOSO-ADMTVO 5"/>
    <s v="MADRID"/>
    <s v="MADRID "/>
    <n v="914007269"/>
    <s v="MORGANA_SANCHEZ@YAHOO.ES"/>
    <x v="0"/>
    <x v="0"/>
    <s v="11 A ÑOS 04 MESES 06 DIAS "/>
    <s v="SI "/>
    <s v="M"/>
    <n v="134"/>
    <x v="1"/>
  </r>
  <r>
    <s v="03871346"/>
    <s v="HERREROS RODRIGUEZ"/>
    <s v=" BLANCA"/>
    <s v="TPA"/>
    <s v="JUZGADO DE LO SOCIAL Nº 3"/>
    <s v="TALAVERA DE LA REINA"/>
    <s v="Toledo"/>
    <s v="625108074"/>
    <s v="blancaorgaz@hotmail.com"/>
    <x v="0"/>
    <x v="1"/>
    <s v="02"/>
    <s v="NO"/>
    <s v="Mujer"/>
    <n v="83"/>
    <x v="0"/>
  </r>
  <r>
    <s v="52574815"/>
    <s v="HIDALGO BUENO"/>
    <s v=" MONICA"/>
    <s v="AUXJ"/>
    <s v="JUZGADO DE PAZ"/>
    <s v="LOS YEBENES"/>
    <s v="Toledo"/>
    <s v="637718308"/>
    <s v="monihbueno@hotmail.com"/>
    <x v="1"/>
    <x v="1"/>
    <s v=""/>
    <s v="Si"/>
    <s v="Mujer"/>
    <n v="113"/>
    <x v="1"/>
  </r>
  <r>
    <s v="30462273"/>
    <s v="HIDALGO MOLINA"/>
    <s v=" FRANCISCO"/>
    <s v="TPA"/>
    <s v="JUZGADO DE 1ª INSTANCIA E INSTRUCCION"/>
    <s v="ALMADEN"/>
    <s v="Ciudad Real"/>
    <s v="645103635"/>
    <s v="francisco.hidalgo@justicia.es"/>
    <x v="0"/>
    <x v="1"/>
    <s v="01"/>
    <s v="NO"/>
    <s v="Hombre"/>
    <n v="124"/>
    <x v="0"/>
  </r>
  <r>
    <s v="08854958G"/>
    <s v="HIDALGO MORILLO"/>
    <s v=" MARIA EUGENIA"/>
    <s v="Tramitación P.A."/>
    <s v="JDO. 1ª INSTANCIA E INSTRUCCIÓN Nº 1"/>
    <s v="almendralejo"/>
    <s v="Badajoz"/>
    <n v="651414629"/>
    <s v="eugenia.hidalgo@gmail.com"/>
    <x v="0"/>
    <x v="8"/>
    <n v="7"/>
    <s v="Si"/>
    <s v="Femenino"/>
    <n v="79"/>
    <x v="1"/>
  </r>
  <r>
    <s v="08855198Z"/>
    <s v="HIDALGO MORILLO"/>
    <s v=" MARIA CRÍSPULA"/>
    <s v="Tramitación P.A."/>
    <s v="JDO. 1ª INSTANCIA E INSTRUCCIÓN Nº 1"/>
    <s v="olivenza"/>
    <s v="Badajoz"/>
    <n v="622569694"/>
    <s v="cris.hidalgo@gmail.com"/>
    <x v="0"/>
    <x v="8"/>
    <n v="6"/>
    <s v="Si"/>
    <s v="Femenino"/>
    <n v="87"/>
    <x v="1"/>
  </r>
  <r>
    <s v="03451789H"/>
    <s v="HIGUERA ANTON"/>
    <s v="BELINDA"/>
    <s v="GESTIÓN"/>
    <s v="JDO. 1 INST E INSTR Nº 1"/>
    <s v="SEPULVEDA"/>
    <s v="SEGOVIA"/>
    <n v="676864575"/>
    <s v="belindahig@gmail.com"/>
    <x v="2"/>
    <x v="6"/>
    <n v="1"/>
    <s v="NO"/>
    <m/>
    <n v="20"/>
    <x v="1"/>
  </r>
  <r>
    <s v="33456318N"/>
    <s v="CALATRAVA AGUILELLA"/>
    <s v="LAURA"/>
    <s v="GESTIÓN"/>
    <s v="JUZ. 1ª INST. 5"/>
    <s v="MANACOR"/>
    <s v="BALEARES"/>
    <n v="629004441"/>
    <s v="CALATRAVALAURA@HOTMAIL.COM"/>
    <x v="2"/>
    <x v="7"/>
    <d v="2011-01-28T00:00:00"/>
    <s v="NO"/>
    <s v="M"/>
    <n v="49"/>
    <x v="0"/>
  </r>
  <r>
    <s v="43075266S"/>
    <s v="SEGURA MARTINEZ"/>
    <s v="CONSTANTINO"/>
    <s v="TRAMITACION"/>
    <s v="JUZ 1ª INST 3"/>
    <s v="PALMA"/>
    <s v="BALEARES"/>
    <n v="660011375"/>
    <s v="PASTOR07@TERRA.COM"/>
    <x v="0"/>
    <x v="7"/>
    <d v="2008-08-05T00:00:00"/>
    <s v="Si"/>
    <s v="H"/>
    <n v="67"/>
    <x v="0"/>
  </r>
  <r>
    <s v="08785014A"/>
    <s v="HUERTAS CABO"/>
    <s v="M. DEL CARMEN"/>
    <s v="TRAMITACIÓN"/>
    <s v="SCOP SECCIÓN 1ª CON.-ADVO."/>
    <s v="BURGOS"/>
    <s v="BURGOS"/>
    <n v="679756728"/>
    <s v="carmen.huertas@justicia.com"/>
    <x v="0"/>
    <x v="6"/>
    <n v="6"/>
    <s v="S"/>
    <m/>
    <n v="28"/>
    <x v="1"/>
  </r>
  <r>
    <s v="3416644V"/>
    <s v="HUERTAS DELGADO"/>
    <s v="MERCEDES"/>
    <s v="AUXILIO"/>
    <s v="JDO. SOCIAL Nº 1"/>
    <s v="SEGOVIA"/>
    <s v="SEGOVIA"/>
    <n v="921461736"/>
    <s v="mercedes.huertas@justicia.es"/>
    <x v="1"/>
    <x v="6"/>
    <n v="12"/>
    <s v="NO"/>
    <m/>
    <n v="10"/>
    <x v="0"/>
  </r>
  <r>
    <s v="36936456C"/>
    <s v="GARCIA VICANCOS"/>
    <s v="SILVIA"/>
    <s v="TRAMITACION"/>
    <s v="JUZ 1ª INST 10"/>
    <s v="PALMA"/>
    <s v="BALEARES"/>
    <n v="609327944"/>
    <s v="SILVIAGARCIAVIVANCOS@HOTMAIL.COM"/>
    <x v="0"/>
    <x v="7"/>
    <d v="2008-09-28T00:00:00"/>
    <s v="Si"/>
    <s v="M"/>
    <n v="68"/>
    <x v="0"/>
  </r>
  <r>
    <s v="74244315Q"/>
    <s v="ADSUAR GARCIA"/>
    <s v="MANUEL"/>
    <s v="GESTIÓN"/>
    <s v="JUZ. 1ª INST. 2"/>
    <s v="IBIZA"/>
    <s v="BALEARES"/>
    <n v="971315518"/>
    <s v="MANUEL.ADSUAR@JUSTICIA.ES"/>
    <x v="2"/>
    <x v="7"/>
    <d v="2011-02-07T00:00:00"/>
    <s v="Si"/>
    <s v="H"/>
    <n v="50"/>
    <x v="1"/>
  </r>
  <r>
    <s v="43069588H"/>
    <s v="HUMBERT VICENS"/>
    <s v="MARIA TERESA"/>
    <s v="AUXILIO"/>
    <s v="JUZGADO PAZ"/>
    <s v="SANTANYI"/>
    <s v="BALEARES"/>
    <n v="677424588"/>
    <s v="MAYTEHUMBERT@GAMIL.COM"/>
    <x v="1"/>
    <x v="7"/>
    <d v="2012-12-14T00:00:00"/>
    <s v="NO"/>
    <s v="M"/>
    <n v="64"/>
    <x v="0"/>
  </r>
  <r>
    <s v="06994739W"/>
    <s v="HURTADO CABELLO"/>
    <s v=" M. DEL CARMEN"/>
    <s v="Tramitación P.A."/>
    <s v="SECCIÓN ACTOS DE COMUNICACIÓN"/>
    <s v="merida"/>
    <s v="Badajoz"/>
    <n v="607723996"/>
    <s v="codokan2@hotmail.com"/>
    <x v="0"/>
    <x v="8"/>
    <n v="16"/>
    <s v="NO"/>
    <s v="Femenino"/>
    <n v="33"/>
    <x v="0"/>
  </r>
  <r>
    <s v="28941495C"/>
    <s v="IGLESIAS ALDEANO"/>
    <s v=" MARIA"/>
    <s v="Auxilio Judicial"/>
    <s v="JDO.PAZ HOYOS (A.S.)"/>
    <s v="hoyos"/>
    <s v="Cáceres"/>
    <n v="927514007"/>
    <s v="arteenesenciapura@hotmail.com"/>
    <x v="1"/>
    <x v="8"/>
    <n v="6"/>
    <s v="Si"/>
    <s v="Femenino"/>
    <n v="78"/>
    <x v="1"/>
  </r>
  <r>
    <s v="07012296X"/>
    <s v="IGLESIAS MARTIN"/>
    <s v=" MARIA LOURDES"/>
    <s v="Auxilio Judicial"/>
    <s v="EQUIPO AUXILIARES"/>
    <s v="caceres"/>
    <s v="Cáceres"/>
    <n v="629780119"/>
    <s v="lourdes_iglesias@hotmail.com"/>
    <x v="1"/>
    <x v="8"/>
    <n v="9"/>
    <s v="Si"/>
    <s v="Femenino"/>
    <n v="57"/>
    <x v="0"/>
  </r>
  <r>
    <s v="27532285C"/>
    <s v="JUSTICIA DIAZ"/>
    <s v="EULALIA"/>
    <s v="TRAMITACION"/>
    <s v="JUZ VIOLENCIA MUJER 2"/>
    <s v="PALMA"/>
    <s v="BALEARES"/>
    <n v="629814429"/>
    <s v="SATAULA@HOTMAIL.COM"/>
    <x v="0"/>
    <x v="7"/>
    <d v="2008-10-01T00:00:00"/>
    <s v="Si"/>
    <s v="M"/>
    <n v="69"/>
    <x v="0"/>
  </r>
  <r>
    <s v="03816819"/>
    <s v="IÑESTA RUIZ"/>
    <s v=" JULIA"/>
    <s v="TPA"/>
    <s v="JUZGADO DE LO PENAL Nº 2"/>
    <s v="TOLEDO"/>
    <s v="Toledo"/>
    <s v="925396079"/>
    <s v="julia.inesta@justicia.es"/>
    <x v="0"/>
    <x v="1"/>
    <s v="06"/>
    <s v="Si"/>
    <s v="Mujer"/>
    <n v="12"/>
    <x v="0"/>
  </r>
  <r>
    <s v="18423498"/>
    <s v="ITURBE ESCOLANO"/>
    <s v=" MARIA CARMEN"/>
    <s v="AUXJ"/>
    <s v="JUZGADO DE PAZ"/>
    <s v="EL CASAR"/>
    <s v="Guadalajara"/>
    <s v="659493279"/>
    <s v="jpaz.elcasar.gu@gmail.com"/>
    <x v="1"/>
    <x v="1"/>
    <s v="06"/>
    <s v="Si"/>
    <s v="Mujer"/>
    <n v="8"/>
    <x v="0"/>
  </r>
  <r>
    <s v="50430815A"/>
    <s v="SIERRA ALVAREZ"/>
    <s v="ALICIA "/>
    <s v="TRAMITACION"/>
    <s v="AUDIENCIA NACIONAL. SERVICIO COMUN DE EJECUTORIAS "/>
    <s v="MADRID"/>
    <s v="MADRID "/>
    <n v="917096412"/>
    <s v="SIERRA-ARIES2006@HOTMAIL.COM"/>
    <x v="0"/>
    <x v="0"/>
    <s v="11 AÑOS 04 MESEDS 0 DIAS "/>
    <s v="SI "/>
    <s v="H"/>
    <n v="135"/>
    <x v="1"/>
  </r>
  <r>
    <s v="00787916M"/>
    <s v="IZQUIERDO BALGAÑON"/>
    <s v="MARIA DE LOS ANGELES "/>
    <s v="AUXILIO JUDICIAL "/>
    <s v="TRIBUNAL SUPREMO GABINETE TECNICO "/>
    <s v="MADRID "/>
    <s v="MADRID "/>
    <n v="913971187"/>
    <s v="MANGELES.IZQUIERDO@JUSTICIA.ES"/>
    <x v="1"/>
    <x v="0"/>
    <s v="9 AÑOS 4 MESES 14 DIAS "/>
    <s v="Si"/>
    <s v="M"/>
    <n v="52"/>
    <x v="1"/>
  </r>
  <r>
    <s v="29039377Z"/>
    <s v="IZQUIERDO RODAS"/>
    <s v="Mª ENCARNACION"/>
    <s v="TRAMITACION"/>
    <s v="FISCALIA"/>
    <s v="LORCA"/>
    <s v="MURCIA"/>
    <n v="690745515"/>
    <s v="encarnacion.izquierdocieza@gmail.com"/>
    <x v="0"/>
    <x v="4"/>
    <d v="2006-05-24T00:00:00"/>
    <s v="NO"/>
    <s v="M"/>
    <n v="36"/>
    <x v="0"/>
  </r>
  <r>
    <s v="06244330"/>
    <s v="IZQUIERDO SOLANA"/>
    <s v=" MIGUEL"/>
    <s v="TPA"/>
    <s v="SERVICIO COMUN EJECUCIONES SECCION CIVIL"/>
    <s v="CIUDAD REAL"/>
    <s v="Ciudad Real"/>
    <s v="926279006"/>
    <s v="miguel.izquierdosolana@justicia.es"/>
    <x v="0"/>
    <x v="1"/>
    <s v="04"/>
    <s v="Si"/>
    <s v="Hombre"/>
    <n v="30"/>
    <x v="0"/>
  </r>
  <r>
    <s v="43145756X"/>
    <s v="SOCIAS CONTRERAS"/>
    <s v="MARIA"/>
    <s v="TRAMITACION"/>
    <s v="JUZ 1ª INST 6"/>
    <s v="PALMA"/>
    <s v="BALEARES"/>
    <n v="971219379"/>
    <s v="MARIA.SOCIAS@JUSTICIA.ES"/>
    <x v="0"/>
    <x v="7"/>
    <d v="2008-11-24T00:00:00"/>
    <s v="NO"/>
    <s v="M"/>
    <n v="70"/>
    <x v="0"/>
  </r>
  <r>
    <s v="52122218D"/>
    <s v="ARIAS JARAMILLO "/>
    <s v="MARIA DOLORES "/>
    <s v="TRAMITACION"/>
    <s v="REGISTRO CIVIL CENTRAL "/>
    <s v="MADRID "/>
    <s v="MADRID "/>
    <n v="670788552"/>
    <s v="MDVJARAMILLO@YAHOO.ES"/>
    <x v="0"/>
    <x v="0"/>
    <s v="11 AÑOS 0 MESES 26 DIAS "/>
    <s v="NO"/>
    <s v="M"/>
    <n v="136"/>
    <x v="0"/>
  </r>
  <r>
    <s v="18429229L"/>
    <s v="JARQUE LAGUNAS"/>
    <s v="MONTSERRAT"/>
    <s v="GESTION"/>
    <s v="JUZ VIOLENCIA SOBRE LA MUJER 1"/>
    <s v="IBIZA"/>
    <s v="BALEARES"/>
    <n v="648870662"/>
    <s v="JARQUEM@YAHOO.ES"/>
    <x v="2"/>
    <x v="7"/>
    <d v="2011-03-03T00:00:00"/>
    <s v="NO"/>
    <s v="M"/>
    <n v="51"/>
    <x v="0"/>
  </r>
  <r>
    <s v="05654883"/>
    <s v="JIMENEZ ALONSO"/>
    <s v=" MARIA GLORIA"/>
    <s v="TPA"/>
    <s v="JUZGADO DE 1ª INSTANCIA E INSTRUCCION Nº 2"/>
    <s v="PUERTOLLANO"/>
    <s v="Ciudad Real"/>
    <s v="626959754"/>
    <s v="mariagloria.jimenez@justicia.es"/>
    <x v="0"/>
    <x v="1"/>
    <s v="05"/>
    <s v="NO"/>
    <s v="Mujer"/>
    <n v="19"/>
    <x v="0"/>
  </r>
  <r>
    <s v="04172261"/>
    <s v="JIMENEZ ARROGANTE"/>
    <s v=" MARIA VICTORIA"/>
    <s v="GPA"/>
    <s v="JUZGADO DE 1ª INSTANCIA E INSTRUCCION Nº 6"/>
    <s v="TOLEDO"/>
    <s v="Toledo"/>
    <s v="685497148"/>
    <s v="mariavictoria.jimenez@justicia.es"/>
    <x v="2"/>
    <x v="1"/>
    <s v="03"/>
    <s v="Si"/>
    <s v="Mujer"/>
    <n v="27"/>
    <x v="1"/>
  </r>
  <r>
    <s v="51423481"/>
    <s v="JIMENEZ BARRIO"/>
    <s v=" ROSA MARIA"/>
    <s v="AUXJ"/>
    <s v="JUZGADO DE PAZ"/>
    <s v="UCEDA"/>
    <s v="Guadalajara"/>
    <s v="646094229/949856257"/>
    <s v="jpaz.uceda.gu@gmail.com"/>
    <x v="1"/>
    <x v="1"/>
    <s v="02"/>
    <s v="Si"/>
    <s v="Mujer"/>
    <n v="66"/>
    <x v="0"/>
  </r>
  <r>
    <s v="02202535D"/>
    <s v="JIMENEZ GONZALEZ"/>
    <s v="MARGARITA "/>
    <s v="AUXILIO JUDICIAL "/>
    <s v="AUDIENCIA  NACIONAL .SERVICIO COMUN EJECUTORIAS PENALES "/>
    <s v="MADRID"/>
    <s v="MADRID"/>
    <n v="650758437"/>
    <s v="MARGAJIMENEZGONZALEZ@HOTMAIL.ES"/>
    <x v="1"/>
    <x v="0"/>
    <s v="26 AÑOS 10 MESES 26 DIAS "/>
    <s v="Si"/>
    <s v="M"/>
    <n v="5"/>
    <x v="0"/>
  </r>
  <r>
    <s v="07567937"/>
    <s v="JIMENEZ HERNANDEZ"/>
    <s v=" MARTA"/>
    <s v="TPA"/>
    <s v="JUZGADO DE PRIMERA INSTANCIA Nº 1"/>
    <s v="ALBACETE"/>
    <s v="Albacete"/>
    <s v="678578985"/>
    <s v="marta.jimenezhernandez@justicia.es"/>
    <x v="0"/>
    <x v="1"/>
    <s v="02"/>
    <s v="NO"/>
    <s v="Mujer"/>
    <n v="107"/>
    <x v="0"/>
  </r>
  <r>
    <s v="03865631"/>
    <s v="JIMENEZ MARTIN HERVAS"/>
    <s v=" EVANGELINA"/>
    <s v="TPA"/>
    <s v="JUZGADO DE 1ª INSTANCIA E INSTRUCCION Nº 2"/>
    <s v="OCAÑA"/>
    <s v="Toledo"/>
    <s v="638078019"/>
    <s v="evangelina.jimenez@justicia.es"/>
    <x v="0"/>
    <x v="1"/>
    <s v="04"/>
    <s v="Si"/>
    <s v="Mujer"/>
    <n v="37"/>
    <x v="0"/>
  </r>
  <r>
    <s v="04606530"/>
    <s v="JIMENEZ MOLERO"/>
    <s v=" MARIA"/>
    <s v="GPA"/>
    <s v="JUZGADO DE PAZ"/>
    <s v="HORCAJO DE SANTIAGO"/>
    <s v="Cuenca"/>
    <s v="615627208"/>
    <s v="meryjm23@hotmail.com"/>
    <x v="2"/>
    <x v="1"/>
    <s v="03"/>
    <s v="Si"/>
    <s v="Mujer"/>
    <n v="21"/>
    <x v="0"/>
  </r>
  <r>
    <s v="02199023Q"/>
    <s v="JIMENEZ MUROS "/>
    <s v="LUIS MIGUEL"/>
    <s v="AUXILIO JUDICIAL "/>
    <s v="AUDIENCIA NACIONAL.JDO CENTRAL CONT-ADMTVO 9 "/>
    <s v="MADRID"/>
    <s v="MADRID"/>
    <n v="914007133"/>
    <s v="LMDIAC62@GMAIL .COM"/>
    <x v="1"/>
    <x v="0"/>
    <s v="19 AÑOS 0 MESES "/>
    <s v="NO "/>
    <s v="H"/>
    <n v="27"/>
    <x v="0"/>
  </r>
  <r>
    <s v="12331920X"/>
    <s v="JIMENEZ NAVAS"/>
    <s v="JESUS"/>
    <s v="GESTION PROCESAL Y ADTVA"/>
    <s v="JUZGADO DE PAZ"/>
    <s v="LAGUNA DE DUERO"/>
    <s v="VALLADOLID"/>
    <n v="646027474"/>
    <s v="jesusjimeneznavas@gmail.com"/>
    <x v="2"/>
    <x v="5"/>
    <s v="07 AÑOS 04 MESES 06 DIAS"/>
    <s v="NO"/>
    <s v="H"/>
    <n v="15"/>
    <x v="0"/>
  </r>
  <r>
    <s v="28940018S"/>
    <s v="JIMENEZ POZO"/>
    <s v=" JAVIER"/>
    <s v="Auxilio Judicial"/>
    <s v="EQUIPO AUXILIARES"/>
    <s v="caceres"/>
    <s v="Cáceres"/>
    <n v="622097246"/>
    <s v="copycatyonline@gemail.com"/>
    <x v="1"/>
    <x v="8"/>
    <n v="21"/>
    <s v="Si"/>
    <s v="Masculino"/>
    <n v="10"/>
    <x v="0"/>
  </r>
  <r>
    <s v="05360466V"/>
    <s v="LABRADOR EGEA"/>
    <s v="MATIAS "/>
    <s v="TRAMITACION"/>
    <s v="AUDIENCIA  NACIONAL . SERVICO COMUN DE EJECUTORIAS PENALES "/>
    <s v="MADRID"/>
    <s v="MADRID "/>
    <n v="917096435"/>
    <s v="MATIAS.LABRADOR@JSUTICIA.ES"/>
    <x v="0"/>
    <x v="0"/>
    <s v="11 AÑOS 0 MESES 21 D IA"/>
    <s v="NO"/>
    <s v="H"/>
    <n v="137"/>
    <x v="0"/>
  </r>
  <r>
    <s v="74509084"/>
    <s v="JIMENEZ TEBAR"/>
    <s v=" MERCEDES"/>
    <s v="TPA"/>
    <s v="JUZGADO DE 1ª INSTANCIA E INSTRUCCION"/>
    <s v="ALMADEN"/>
    <s v="Ciudad Real"/>
    <s v="678753714"/>
    <s v="mercedes.jimenez@justicia.es"/>
    <x v="0"/>
    <x v="1"/>
    <s v="03"/>
    <s v="NO"/>
    <s v="Mujer"/>
    <n v="49"/>
    <x v="0"/>
  </r>
  <r>
    <s v="07845091K"/>
    <s v="JOSE MATOS"/>
    <s v=" MARIA ISIDORA"/>
    <s v="Auxilio Judicial"/>
    <s v="JDO.PAZ MONTANCHEZ (A.S.)"/>
    <s v="montanchez"/>
    <s v="Cáceres"/>
    <n v="659769984"/>
    <s v="marisijoma@gmail.com"/>
    <x v="1"/>
    <x v="8"/>
    <n v="19"/>
    <s v="Si"/>
    <s v="Femenino"/>
    <n v="16"/>
    <x v="0"/>
  </r>
  <r>
    <s v="48537238Q"/>
    <s v="JUAN CASCALES"/>
    <s v="FRANCISCO"/>
    <s v="TRAMITACION"/>
    <s v="JDO 1ªINST/INST Nº2"/>
    <s v="MOLINA DE SEGURA"/>
    <s v="MURCIA"/>
    <n v="616666992"/>
    <s v="tramitacion81@gmail.com"/>
    <x v="0"/>
    <x v="4"/>
    <d v="2008-11-25T00:00:00"/>
    <s v="NO"/>
    <s v="H"/>
    <n v="49"/>
    <x v="0"/>
  </r>
  <r>
    <s v="35298663B"/>
    <s v="CASTRO SUAREZ "/>
    <s v="YOLANDA "/>
    <s v="TRAMITACION"/>
    <s v="FISCALIA GENERAL DEL ESTADO "/>
    <s v="MADRID "/>
    <s v="MADRID "/>
    <n v="913352267"/>
    <s v="Y.CASTRO@JUSTICIA.ES"/>
    <x v="0"/>
    <x v="0"/>
    <s v="11 AÑOS 0 MESES 07 DIAS "/>
    <s v="SI "/>
    <s v="M"/>
    <n v="138"/>
    <x v="1"/>
  </r>
  <r>
    <s v="50111603F"/>
    <s v="JURADO MIQUEL "/>
    <s v="BEATRIZ "/>
    <s v="GESTION PROCESAL "/>
    <s v="AUDIENCIA NACIONAL . SALA CONTENCIOSO-ADMTVO SECCION 8"/>
    <s v="MADRID "/>
    <s v="MADRID "/>
    <n v="646853095"/>
    <s v="BEATRIZMIQUEL@GMAIL.COM"/>
    <x v="2"/>
    <x v="0"/>
    <s v="7 AÑOS 2 MESES 23 DIA S"/>
    <s v="NO"/>
    <s v="M"/>
    <n v="20"/>
    <x v="0"/>
  </r>
  <r>
    <s v="32830599P"/>
    <s v="DIAZ VEIGA"/>
    <s v="PATRICIA"/>
    <s v="TRAMITACION"/>
    <s v="JUZ PENAL 8"/>
    <s v="PALMA"/>
    <s v="BALEARES"/>
    <n v="653540614"/>
    <s v="PATRICIA.DIAZ@JUSTICIA.ES"/>
    <x v="0"/>
    <x v="7"/>
    <d v="2009-03-09T00:00:00"/>
    <s v="Si"/>
    <s v="M"/>
    <n v="71"/>
    <x v="0"/>
  </r>
  <r>
    <s v="47015388F"/>
    <s v="SOLER DOMINGUEZ "/>
    <s v="M DEL CARMEN"/>
    <s v="TRAMITACION"/>
    <s v="MUTUALIDAD GENERAL JUDICIAL "/>
    <s v="MADRID "/>
    <s v="MADRI D"/>
    <n v="650005764"/>
    <s v="MCSOLDO@HOTMAIL.COM"/>
    <x v="0"/>
    <x v="0"/>
    <s v="11 AÑOS "/>
    <s v="NO"/>
    <s v="M"/>
    <n v="139"/>
    <x v="0"/>
  </r>
  <r>
    <s v="32674754B"/>
    <s v="LAGO LEONARDO"/>
    <s v=" ANTONIO"/>
    <s v="Gestión P.A."/>
    <s v="JDO.PAZ NUÑOMORAL (A.S.)"/>
    <s v="nuñomoral"/>
    <s v="Cáceres"/>
    <n v="654782191"/>
    <s v="algoleo@hotmail.com"/>
    <x v="2"/>
    <x v="8"/>
    <n v="3"/>
    <s v="NO"/>
    <s v="Masculino"/>
    <n v="37"/>
    <x v="0"/>
  </r>
  <r>
    <s v="53706236V"/>
    <s v="LARIOS RUIZ"/>
    <s v="GASPAR JUAN"/>
    <s v="AUXILIO"/>
    <s v="JUZ 1ª INST 20"/>
    <s v="MANACOR"/>
    <s v="BALEARES"/>
    <n v="678821375"/>
    <s v="GJLARIOSRUIZ@HOTMAIL.COM"/>
    <x v="1"/>
    <x v="7"/>
    <d v="2011-02-14T00:00:00"/>
    <s v="Si"/>
    <s v="H"/>
    <n v="61"/>
    <x v="0"/>
  </r>
  <r>
    <s v="44005879"/>
    <s v="LARRIBA FERNANDEZ"/>
    <s v=" YOLANDA"/>
    <s v="TPA"/>
    <s v="JUZGADO DE PRIMERA INSTANCIA Nº 4"/>
    <s v="GUADALAJARA"/>
    <s v="Guadalajara"/>
    <s v="656273172"/>
    <s v="yolanda.larriba@justicia.es"/>
    <x v="0"/>
    <x v="1"/>
    <s v="02"/>
    <s v="Si"/>
    <s v="Mujer"/>
    <n v="85"/>
    <x v="0"/>
  </r>
  <r>
    <s v="44376827"/>
    <s v="LAZARO BLESA"/>
    <s v=" MERCEDES"/>
    <s v="AUXJ"/>
    <s v="JUZGADO DE 1ª INSTANCIA E INSTRUCCION Nº 2"/>
    <s v="MOTILLA DEL PALANCAR"/>
    <s v="Cuenca"/>
    <s v="661516943"/>
    <s v="mercedes.lazaro@justicia.es"/>
    <x v="1"/>
    <x v="1"/>
    <s v="02"/>
    <s v="Si"/>
    <s v="Mujer"/>
    <n v="57"/>
    <x v="0"/>
  </r>
  <r>
    <s v="77565386W"/>
    <s v="LENTISCO GOMEZ"/>
    <s v="ANA MARIA"/>
    <s v="TRAMITACION"/>
    <s v="JDO INST Nº8"/>
    <s v="MURCIA"/>
    <s v="MURCIA"/>
    <n v="699337157"/>
    <s v="anitalentisco@hotmail.com"/>
    <x v="0"/>
    <x v="4"/>
    <d v="2010-10-25T00:00:00"/>
    <s v="Si"/>
    <s v="M"/>
    <n v="57"/>
    <x v="1"/>
  </r>
  <r>
    <s v="45.272.954-F"/>
    <s v="LEÓN FERNÁNDEZ"/>
    <s v="ALEJANDRA"/>
    <s v="TRAMITACIÓN INTERINA"/>
    <s v="UPAD MIXTO Nº 4"/>
    <s v="MELILLA"/>
    <s v="MELILLA"/>
    <n v="639559556"/>
    <s v="alejandraleon@gmail.com"/>
    <x v="0"/>
    <x v="2"/>
    <s v="8 TRIENIOS 03/01/2012"/>
    <s v="NO"/>
    <m/>
    <n v="5"/>
    <x v="0"/>
  </r>
  <r>
    <s v="17724647"/>
    <s v="LEON MATUTE"/>
    <s v=" SAGRARIO"/>
    <s v="TPA"/>
    <s v="JUZGADO DE 1ª INSTANCIA E INSTRUCCION"/>
    <s v="MOLINA DE ARAGON"/>
    <s v="Guadalajara"/>
    <s v="949344274"/>
    <s v="sagrario.leon@justicia.es"/>
    <x v="0"/>
    <x v="1"/>
    <s v="03"/>
    <s v="NO"/>
    <s v="Mujer"/>
    <n v="67"/>
    <x v="0"/>
  </r>
  <r>
    <s v="43129960S"/>
    <s v="LESCANO LOPEZ"/>
    <s v="AURORA CLARA"/>
    <s v="AUXILIO"/>
    <s v="JUZ 1ª INST 5"/>
    <s v="MANACOR"/>
    <s v="BALEARES"/>
    <n v="609663078"/>
    <s v="AURORACLARA.LESCANO@JUSTICIA.ES"/>
    <x v="1"/>
    <x v="7"/>
    <d v="2011-02-13T00:00:00"/>
    <s v="Si"/>
    <s v="M"/>
    <n v="60"/>
    <x v="0"/>
  </r>
  <r>
    <s v="74642192"/>
    <s v="LIÑAN VALENZUELA"/>
    <s v=" JUAN PEDRO"/>
    <s v="TPA"/>
    <s v="FISCALIA PROVINCIAL"/>
    <s v="CIUDAD REAL"/>
    <s v="Ciudad Real"/>
    <s v="653315316"/>
    <s v="juanpedro.linan@justicia.es"/>
    <x v="0"/>
    <x v="1"/>
    <s v="01"/>
    <s v="NO"/>
    <s v="Hombre"/>
    <n v="117"/>
    <x v="0"/>
  </r>
  <r>
    <s v="51365040Z"/>
    <s v="RODRIGUEZ DE COLMENARES RODRIGUEZ"/>
    <s v="MARIA AMPARO"/>
    <s v="GESTIÓN"/>
    <s v="JUZ. MERCANTIL 2"/>
    <s v="PALMA"/>
    <s v="BALEARES"/>
    <n v="636154719"/>
    <s v="MARDECO118@GMAIL.COM"/>
    <x v="2"/>
    <x v="7"/>
    <d v="2011-05-01T00:00:00"/>
    <s v="NO"/>
    <s v="M"/>
    <n v="52"/>
    <x v="0"/>
  </r>
  <r>
    <s v="40447740D"/>
    <s v="PEREZ PLANAS"/>
    <s v="CAROLINA"/>
    <s v="TRAMITACIÓN"/>
    <s v="JUZGADO PENAL 6"/>
    <s v="PALMA"/>
    <s v="BALEARES"/>
    <n v="971726922"/>
    <s v="CAROLINA.PEREZ@JUSTICIA.ES"/>
    <x v="2"/>
    <x v="7"/>
    <d v="2011-06-01T00:00:00"/>
    <s v="NO"/>
    <s v="M"/>
    <n v="53"/>
    <x v="0"/>
  </r>
  <r>
    <s v="53250550F"/>
    <s v="GOMEZ DONOSO"/>
    <s v="PILAR"/>
    <s v="GESTIÓN"/>
    <s v="JUZ INSTR 1"/>
    <s v="IBIZA"/>
    <s v="BALEARES"/>
    <n v="676049877"/>
    <s v="PGDPILI@GMAIL.COM"/>
    <x v="2"/>
    <x v="7"/>
    <d v="2011-06-14T00:00:00"/>
    <s v="Si"/>
    <s v="M"/>
    <n v="54"/>
    <x v="1"/>
  </r>
  <r>
    <s v="12389881B"/>
    <s v="GOMEZ HERNANDEZ"/>
    <s v="ROSA MARIA"/>
    <s v="TRAMITACION"/>
    <s v="DECANATO  "/>
    <s v="MANACOR"/>
    <s v="BALEARES"/>
    <n v="646787096"/>
    <s v="ROSAGESTRAUXI@GMAIL.COM"/>
    <x v="0"/>
    <x v="7"/>
    <d v="2009-04-20T00:00:00"/>
    <s v="Si"/>
    <s v="M"/>
    <n v="72"/>
    <x v="0"/>
  </r>
  <r>
    <s v="02545094Y"/>
    <s v="ALONSO IGEÑO"/>
    <s v="MANUEL"/>
    <s v="TRAMITACION"/>
    <s v="AUDIENCIA NACIONAL SALA PENAL. SECCION 2ª"/>
    <s v="MADRID "/>
    <s v="MADRID"/>
    <n v="917096576"/>
    <s v="MANUEL0AI@GMAIL.COM"/>
    <x v="0"/>
    <x v="0"/>
    <s v="10 AÑOS 11 MESES 24 D IAS "/>
    <s v="Si"/>
    <s v="H"/>
    <n v="140"/>
    <x v="1"/>
  </r>
  <r>
    <s v="43082698H"/>
    <s v="GARAU PUEYO"/>
    <s v="LEONOR"/>
    <s v="GESTIÓN"/>
    <s v="JUZ. INSTR. 2"/>
    <s v="INCA"/>
    <s v="BALEARES"/>
    <n v="971880309"/>
    <s v="AGLAE73@HOTMAIL.COM"/>
    <x v="2"/>
    <x v="7"/>
    <d v="2011-07-17T00:00:00"/>
    <s v="Si"/>
    <s v="M"/>
    <n v="55"/>
    <x v="1"/>
  </r>
  <r>
    <s v="07971582N"/>
    <s v="HERNANDEZ RODRIGUEZ "/>
    <s v="M LOURDES "/>
    <s v="TRAMITACION"/>
    <s v="INSTITUTO NACIONAL DE TOXICOLOGIA"/>
    <s v="MADRID "/>
    <s v="MADRID "/>
    <n v="629557826"/>
    <s v="SAMALOU.HERNANDEZ@GMAIL.COM"/>
    <x v="0"/>
    <x v="0"/>
    <s v="10 AÑOS 11 MESES 05 DIAS "/>
    <s v="Si"/>
    <s v=" M"/>
    <n v="141"/>
    <x v="1"/>
  </r>
  <r>
    <s v="07210599"/>
    <s v="LOPEZ ALONSO"/>
    <s v=" MARIA LUZ"/>
    <s v="TPA"/>
    <s v="JUZGADO DE 1ª INSTANCIA E INSTRUCCION Nº 2"/>
    <s v="ILLESCAS"/>
    <s v="Toledo"/>
    <s v="699357585"/>
    <s v="marialuz.lopezalonso@justicia.es"/>
    <x v="0"/>
    <x v="1"/>
    <s v="01"/>
    <s v="NO"/>
    <s v="Mujer"/>
    <n v="114"/>
    <x v="0"/>
  </r>
  <r>
    <s v="20422800L"/>
    <s v="CHAFER BLESA"/>
    <s v="FRANICSCO JAVIER"/>
    <s v="TRAMITACION"/>
    <s v="JUZ 1º INST 21"/>
    <s v="PALMA"/>
    <s v="BALEARES"/>
    <n v="971219232"/>
    <s v="FRANCISCOJAVIER.CHAFER@JUSTICIA.ES"/>
    <x v="0"/>
    <x v="7"/>
    <d v="2009-04-29T00:00:00"/>
    <s v="Si"/>
    <s v="H"/>
    <n v="73"/>
    <x v="0"/>
  </r>
  <r>
    <s v="27471213J"/>
    <s v="LOPEZ ARAGON"/>
    <s v="JUAN BLAS"/>
    <s v="TRAMITACION"/>
    <s v="AUDIENCIA PROV Nº5"/>
    <s v="CARTAGENA"/>
    <s v="MURCIA"/>
    <n v="670312368"/>
    <s v="juanblaslopezaragon@gmail.com"/>
    <x v="0"/>
    <x v="4"/>
    <d v="1990-09-27T00:00:00"/>
    <s v="NO"/>
    <s v="H"/>
    <n v="7"/>
    <x v="0"/>
  </r>
  <r>
    <s v="27520199D"/>
    <s v="LOPEZ ARRIAGA"/>
    <s v="MARIA "/>
    <s v="AUXILIO JUDICIAL "/>
    <s v="AUDIENCIA NACIONAL .SCRRDA"/>
    <s v="MADRID "/>
    <s v="MADRID "/>
    <n v="637458222"/>
    <s v="MARIALARRIAGA3@GMAIL.COM"/>
    <x v="1"/>
    <x v="0"/>
    <s v="0 AÑOS 10 MESES 21 DIAS "/>
    <s v="NO "/>
    <s v="M"/>
    <n v="74"/>
    <x v="0"/>
  </r>
  <r>
    <s v="05645877"/>
    <s v="LOPEZ BARAHONA"/>
    <s v=" MARIA CARMEN"/>
    <s v="AUXJ"/>
    <s v="SERVICIO COMUN GENERAL EQUIPO AUXILIARES"/>
    <s v="CIUDAD REAL"/>
    <s v="Ciudad Real"/>
    <s v="661787532"/>
    <s v="carmenlopezbarahona@gmail.com"/>
    <x v="1"/>
    <x v="1"/>
    <s v="06"/>
    <s v="Si"/>
    <s v="Mujer"/>
    <n v="7"/>
    <x v="0"/>
  </r>
  <r>
    <s v="27467051Z"/>
    <s v="LOPEZ BLANCO"/>
    <s v="MARIA ISABEL"/>
    <s v="TRAMITACION"/>
    <s v="AUDIENCIA PROV Nº5"/>
    <s v="CARTAGENA"/>
    <s v="MURCIA"/>
    <n v="607384100"/>
    <s v="sabela20020@gmail.com"/>
    <x v="0"/>
    <x v="4"/>
    <d v="1995-04-16T00:00:00"/>
    <s v="NO"/>
    <s v="M"/>
    <n v="11"/>
    <x v="0"/>
  </r>
  <r>
    <s v="12399959S"/>
    <s v="NEGRO RODRIGUEZ "/>
    <s v="EVA MARIA "/>
    <s v="TRAMITACION"/>
    <s v="AUDIENCIA NACIONAL .SERVICIO DE APOYO."/>
    <s v="MADRID "/>
    <s v="MADRID "/>
    <n v="616184027"/>
    <s v="ZEUSERA@HOTMAIL.COM"/>
    <x v="0"/>
    <x v="0"/>
    <s v="10 AÑOS 10 MESES 01 DIA"/>
    <s v="Si"/>
    <s v="M"/>
    <n v="142"/>
    <x v="1"/>
  </r>
  <r>
    <s v="10577686D"/>
    <s v="GARCIA GARCIA "/>
    <s v="MARIA LUISA"/>
    <s v="TRAMITACION"/>
    <s v="AUDIENCIA NACIONAL JDO CENTRAL CONTENCIOSOS -ADMISNITRATIVO 8"/>
    <s v="MADRID "/>
    <s v="MADRID "/>
    <n v="914007115"/>
    <s v="MARIALUISA.GGARCIA@JUSTICIA.ES"/>
    <x v="0"/>
    <x v="0"/>
    <s v="10 AÑOS 09 MESES 09 DIAS "/>
    <s v="Si"/>
    <s v="M"/>
    <n v="143"/>
    <x v="1"/>
  </r>
  <r>
    <s v="50305151B"/>
    <s v="LOPEZ DEL CAMPO"/>
    <s v="MILAGROS"/>
    <s v="AUXILIO"/>
    <s v="JDO. 1 INST E INSTR Nº 4"/>
    <s v="SEGOVIA"/>
    <s v="SEGOVIA"/>
    <n v="921463249"/>
    <s v="milagroslopezdelcampo@yahoo.es"/>
    <x v="1"/>
    <x v="6"/>
    <n v="16"/>
    <s v="NO"/>
    <m/>
    <n v="4"/>
    <x v="0"/>
  </r>
  <r>
    <s v="76027086B"/>
    <s v="LOPEZ DEL REY"/>
    <s v="Mª ELENA"/>
    <s v="AUXILIO"/>
    <s v="JDO 1ª INST"/>
    <s v="CARTAGENA"/>
    <s v="MURCIA"/>
    <n v="657594562"/>
    <s v="elenrey@hotmail.com"/>
    <x v="1"/>
    <x v="4"/>
    <d v="2010-10-22T00:00:00"/>
    <s v="NO"/>
    <s v="M"/>
    <n v="35"/>
    <x v="0"/>
  </r>
  <r>
    <s v="43081189G"/>
    <s v="PACHECO NAVARRO"/>
    <s v="MARIA JOSE"/>
    <s v="TRAMITACION"/>
    <s v="JUZ 1ª INST 16"/>
    <s v="PALMA"/>
    <s v="BALEARES"/>
    <n v="656956950"/>
    <s v="MARIAPACHECO1@HOTMAIL.COM"/>
    <x v="0"/>
    <x v="7"/>
    <d v="2009-05-01T00:00:00"/>
    <s v="NO"/>
    <s v="M"/>
    <n v="74"/>
    <x v="0"/>
  </r>
  <r>
    <s v="09751135D"/>
    <s v="LOPEZ DIEZ"/>
    <s v="MARIA SOLEDAD"/>
    <s v="TRAMITACION PROCESAL Y ADTVA"/>
    <s v="SERV.COM.PROC.ORD. PROCED. S1"/>
    <s v="LEON"/>
    <s v="LEON"/>
    <n v="658527444"/>
    <s v="msoledad.lopez@justicia.es"/>
    <x v="0"/>
    <x v="5"/>
    <s v="13 AÑOS 07 MESES 00 DIAS"/>
    <s v="Si"/>
    <s v="M"/>
    <n v="19"/>
    <x v="0"/>
  </r>
  <r>
    <s v="04157651"/>
    <s v="LOPEZ FERNANDEZ"/>
    <s v=" MARIA JOSE"/>
    <s v="TPA"/>
    <s v="INSTITUTO DE MEDICINA LEGAL"/>
    <s v="TOLEDO"/>
    <s v="Toledo"/>
    <s v="925824451"/>
    <s v="clinica.talaveradelareina@justicia.es"/>
    <x v="0"/>
    <x v="1"/>
    <s v="08"/>
    <s v="Si"/>
    <s v="Mujer"/>
    <n v="2"/>
    <x v="0"/>
  </r>
  <r>
    <s v="75229613V"/>
    <s v="LOPEZ GARCIA"/>
    <s v=" IRENE"/>
    <s v="Auxilio Judicial"/>
    <s v="JDO. 1ª INSTANCIA E INSTRUCCIÓN Nº 2"/>
    <s v="don benito"/>
    <s v="Badajoz"/>
    <n v="630507959"/>
    <s v="iloga06@gmail.com"/>
    <x v="1"/>
    <x v="8"/>
    <n v="7"/>
    <s v="NO"/>
    <s v="Femenino"/>
    <n v="73"/>
    <x v="0"/>
  </r>
  <r>
    <s v="77708900L"/>
    <s v="LOPEZ GARCIA"/>
    <s v="JOSEFA"/>
    <s v="TRAMITACION"/>
    <s v="UPAD SECC 3 AUD.PRO"/>
    <s v="MURCIA"/>
    <s v="MURCIA"/>
    <n v="679071866"/>
    <s v="finalopezgarcia@hotmail.com"/>
    <x v="0"/>
    <x v="4"/>
    <d v="2010-07-06T00:00:00"/>
    <s v="Si"/>
    <s v="M"/>
    <n v="55"/>
    <x v="1"/>
  </r>
  <r>
    <s v="02223164"/>
    <s v="LOPEZ GONZALEZ"/>
    <s v=" MARIA CONCEPCION"/>
    <s v="GPA"/>
    <s v="JUZGADO DE 1ª INSTANCIA E INSTRUCCION Nº 3"/>
    <s v="ILLESCAS"/>
    <s v="Toledo"/>
    <s v="654532488"/>
    <s v="concepcion.lopezgonzalez@justicia.es"/>
    <x v="2"/>
    <x v="1"/>
    <s v="02"/>
    <s v="Si"/>
    <s v="Mujer"/>
    <n v="40"/>
    <x v="1"/>
  </r>
  <r>
    <s v="41538397Y"/>
    <s v="COUSILLAS MUÑOZ"/>
    <s v="ANDREA FABIANA"/>
    <s v="TRAMITACION"/>
    <s v="JUZ VIOLENCIA MUJER 2"/>
    <s v="PALMA"/>
    <s v="BALEARES"/>
    <n v="971722604"/>
    <s v="ANDREACOUSILLAS@YAHOO.ES"/>
    <x v="0"/>
    <x v="7"/>
    <d v="2009-07-01T00:00:00"/>
    <s v="NO"/>
    <s v="M"/>
    <n v="75"/>
    <x v="0"/>
  </r>
  <r>
    <s v="45.278.090-Z"/>
    <s v="LÓPEZ JIMÉNEZ"/>
    <s v="Mª CARMEN"/>
    <s v="TRAMITACIÓN INTERINA"/>
    <s v="SCEJ PENAL"/>
    <s v="MELILLA"/>
    <s v="MELILLA"/>
    <n v="699579288"/>
    <s v="carmenlopjim68@gmail.com"/>
    <x v="0"/>
    <x v="2"/>
    <s v="5 TRIENIOS 03/12/1999"/>
    <s v="NO"/>
    <m/>
    <n v="10"/>
    <x v="0"/>
  </r>
  <r>
    <s v="44379252"/>
    <s v="LOPEZ LOPEZ"/>
    <s v=" ANA ISABEL"/>
    <s v="GPA"/>
    <s v="JUZGADO DE PAZ"/>
    <s v="YESTE"/>
    <s v="Albacete"/>
    <s v="686195838"/>
    <s v="naisa28@hotmail.com"/>
    <x v="2"/>
    <x v="1"/>
    <s v="03"/>
    <s v="Si"/>
    <s v="Mujer"/>
    <n v="23"/>
    <x v="0"/>
  </r>
  <r>
    <s v="33319876"/>
    <s v="LOPEZ LOPEZ"/>
    <s v=" JACOBO"/>
    <s v="AUXJ"/>
    <s v="JUZGADO DE 1ª INSTANCIA E INSTRUCCION Nº 2"/>
    <s v="TOMELLOSO"/>
    <s v="Ciudad Real"/>
    <s v="926605131"/>
    <s v="jacobo.lopezlopez@justicia.es"/>
    <x v="1"/>
    <x v="1"/>
    <s v="03"/>
    <s v="Si"/>
    <s v="Hombre"/>
    <n v="48"/>
    <x v="0"/>
  </r>
  <r>
    <s v="44391476"/>
    <s v="LOPEZ LOPEZ"/>
    <s v=" MARIA FERMINA"/>
    <s v="AUXJ"/>
    <s v=""/>
    <s v=""/>
    <s v=""/>
    <s v="627905888"/>
    <s v="juzgado@caudete.org"/>
    <x v="1"/>
    <x v="1"/>
    <s v="02"/>
    <s v="NO"/>
    <s v="Mujer"/>
    <n v="56"/>
    <x v="0"/>
  </r>
  <r>
    <s v="52817542C"/>
    <s v="LOPEZ LOPEZ"/>
    <s v="CARMELO"/>
    <s v="AUXILIO"/>
    <s v="SCG"/>
    <s v="MURCIA"/>
    <s v="MURCIA"/>
    <n v="644983980"/>
    <s v="ca_ramelo_52@yahoo.es"/>
    <x v="1"/>
    <x v="4"/>
    <d v="2009-03-03T00:00:00"/>
    <s v="Si"/>
    <s v="H"/>
    <n v="32"/>
    <x v="1"/>
  </r>
  <r>
    <s v="05627673"/>
    <s v="LOPEZ LORENZO GONZALEZ DEL CAMPO"/>
    <s v=" JOSE ANTONIO"/>
    <s v="GPA"/>
    <s v="JUZGADO DE PAZ"/>
    <s v="LA PUEBLA DE MONTALBAN"/>
    <s v="Toledo"/>
    <s v="699818384"/>
    <s v="lolomaranvi@gmail.com"/>
    <x v="2"/>
    <x v="1"/>
    <s v="07"/>
    <s v="Si"/>
    <s v="Hombre"/>
    <n v="1"/>
    <x v="0"/>
  </r>
  <r>
    <s v="03440351B"/>
    <s v="LOPEZ MARTIN"/>
    <s v="ELVIRA"/>
    <s v="AUXILIO"/>
    <s v="JDO. CONTENCIOSO ADMVO."/>
    <s v="SORIA"/>
    <s v="SORIA"/>
    <n v="686434921"/>
    <s v="elvira.lopez@justicia.es"/>
    <x v="1"/>
    <x v="6"/>
    <n v="10"/>
    <s v="NO"/>
    <m/>
    <n v="16"/>
    <x v="0"/>
  </r>
  <r>
    <s v="52411570k"/>
    <s v="SANCHEZ BOGAJO "/>
    <s v="M BELEN "/>
    <s v="TRAMITACION"/>
    <s v="AUDIENCIA NACIONAL . SALA DE LO CONTENCIOSOS-ADMTVO"/>
    <s v="MADRID"/>
    <s v="MADRID "/>
    <n v="625418409"/>
    <s v="BELEN.SANCHEZ@JUSTICIA.ES"/>
    <x v="0"/>
    <x v="0"/>
    <s v="10 AÑOS 09 MESES 09 DIAS "/>
    <s v="Si"/>
    <s v="M"/>
    <n v="144"/>
    <x v="1"/>
  </r>
  <r>
    <s v="08844892N"/>
    <s v="LOPEZ MARTINEZ"/>
    <s v=" ISABEL"/>
    <s v="Tramitación P.A."/>
    <s v="JDO. SOCIAL Nº 3"/>
    <s v="badajoz"/>
    <s v="Badajoz"/>
    <n v="677556173"/>
    <s v="ilomar@terra.com"/>
    <x v="0"/>
    <x v="8"/>
    <n v="5"/>
    <s v="NO"/>
    <s v="Femenino"/>
    <n v="89"/>
    <x v="0"/>
  </r>
  <r>
    <s v="48415069T"/>
    <s v="LOPEZ NIETO"/>
    <s v="CRUZ LETICIA"/>
    <s v="AUXILIO"/>
    <s v="JDO 1ªINST/INST Nº6"/>
    <s v="MOLINA DE SEGURA"/>
    <s v="MURCIA"/>
    <n v="625028193"/>
    <s v="lapaira22@gmail.com"/>
    <x v="1"/>
    <x v="4"/>
    <d v="2006-01-04T00:00:00"/>
    <s v="NO"/>
    <s v="M"/>
    <n v="21"/>
    <x v="0"/>
  </r>
  <r>
    <s v="06224682"/>
    <s v="LOPEZ PERALES"/>
    <s v=" MARIA EULALIA"/>
    <s v="GPA"/>
    <s v="JUZGADO DE 1ª INSTANCIA E INSTRUCCION Nº 1"/>
    <s v="OCAÑA"/>
    <s v="Toledo"/>
    <s v="600608891"/>
    <s v="mariaeulalia.lopez@justicia.es"/>
    <x v="2"/>
    <x v="1"/>
    <s v="02"/>
    <s v="NO"/>
    <s v="Mujer"/>
    <n v="39"/>
    <x v="0"/>
  </r>
  <r>
    <s v="03426349Q"/>
    <s v="LOPEZ PEREZ"/>
    <s v="CARMEN"/>
    <s v="AUXILIO"/>
    <s v="JDO. 1 INST E INSTR Nº 1"/>
    <s v="STA. MARÍA LA REAL DE NIEVA"/>
    <s v="SEGOVIA"/>
    <n v="600364380"/>
    <s v="cgomezcarrasco@gmail.com"/>
    <x v="1"/>
    <x v="6"/>
    <n v="8"/>
    <s v="S"/>
    <m/>
    <n v="17"/>
    <x v="0"/>
  </r>
  <r>
    <s v="05674550"/>
    <s v="LOPEZ RAMOS"/>
    <s v=" GEMA"/>
    <s v="TPA"/>
    <s v="SERVICIO COMUN ORDENACION PROCEDIMIENTO SECCION CIVIL"/>
    <s v="CIUDAD REAL"/>
    <s v="Ciudad Real"/>
    <s v="687823016"/>
    <s v="gema.lopez@justicia.es"/>
    <x v="0"/>
    <x v="1"/>
    <s v="04"/>
    <s v="Si"/>
    <s v="Mujer"/>
    <n v="39"/>
    <x v="0"/>
  </r>
  <r>
    <s v="06253393S"/>
    <s v="SEPULVEDA DIAZ"/>
    <s v="RAQUEL"/>
    <s v="TRAMITACION"/>
    <s v="JUZ PENAL 2"/>
    <s v="PALMA"/>
    <s v="BALEARES"/>
    <n v="647242810"/>
    <s v="RAQUELTOLEDANA@HOTMAIL.COM"/>
    <x v="0"/>
    <x v="7"/>
    <d v="2009-07-13T00:00:00"/>
    <s v="Si"/>
    <s v="M"/>
    <n v="76"/>
    <x v="0"/>
  </r>
  <r>
    <s v="34822143M"/>
    <s v="LOPEZ SANCHEZ"/>
    <s v="CAROLINA"/>
    <s v="GESTION"/>
    <s v="UPAD CONT.ADTVO 3-4"/>
    <s v="MURCIA"/>
    <s v="MURCIA"/>
    <n v="968817133"/>
    <s v="carolinalopez81276@gmail.com"/>
    <x v="2"/>
    <x v="4"/>
    <d v="2010-07-05T00:00:00"/>
    <s v="NO"/>
    <s v="M"/>
    <n v="18"/>
    <x v="1"/>
  </r>
  <r>
    <s v="08825331"/>
    <s v="LOPEZ SANTOS"/>
    <s v=" LAURA"/>
    <s v="TPA"/>
    <s v="FISCALIA PROVINCIAL"/>
    <s v="ALBACETE"/>
    <s v="Albacete"/>
    <s v="635785565"/>
    <s v="laura.lopezsantos@justicia.es"/>
    <x v="0"/>
    <x v="1"/>
    <s v="02"/>
    <s v="Si"/>
    <s v="Mujer"/>
    <n v="110"/>
    <x v="0"/>
  </r>
  <r>
    <s v="07563771"/>
    <s v="LOPEZ TEBAR"/>
    <s v=" MARIA ANGELES"/>
    <s v="AUXJ"/>
    <s v="JUZGADO DE LO PENAL Nº 2"/>
    <s v="ALBACETE"/>
    <s v="Albacete"/>
    <s v="687561992"/>
    <s v="angeles.lopeztebar@justicia.es"/>
    <x v="1"/>
    <x v="1"/>
    <s v="01"/>
    <s v="Si"/>
    <s v="Mujer"/>
    <n v="89"/>
    <x v="0"/>
  </r>
  <r>
    <s v="05904185"/>
    <s v="LOPEZ TORRES"/>
    <s v=" AMPARO VICTORIA"/>
    <s v="TPA"/>
    <s v="UNIDADES PROCESALES APOYO DIRECTO 1ª INSTANCIA E INSTRUCCION"/>
    <s v="CIUDAD REAL"/>
    <s v="Ciudad Real"/>
    <s v="676120028"/>
    <s v="amparovictoria.lopez@justicia.es"/>
    <x v="0"/>
    <x v="1"/>
    <s v="05"/>
    <s v="Si"/>
    <s v="Mujer"/>
    <n v="15"/>
    <x v="0"/>
  </r>
  <r>
    <s v="77325531Z"/>
    <s v="LOPEZ VICO"/>
    <s v=" ENCARNACION"/>
    <s v="Tramitación P.A."/>
    <s v="SECCIÓN EJECUCIONES CIV/CA/SO"/>
    <s v="merida"/>
    <s v="Badajoz"/>
    <n v="685465393"/>
    <s v="enlovi79@hotmail.com"/>
    <x v="0"/>
    <x v="8"/>
    <n v="3"/>
    <s v="NO"/>
    <s v="Femenino"/>
    <n v="100"/>
    <x v="0"/>
  </r>
  <r>
    <s v="74636072Z"/>
    <s v="LORENTE ROMERO"/>
    <s v="MARIA RAQUEL"/>
    <s v="AUXILIO"/>
    <s v="JUZ VIOLENCIA MUJER 1"/>
    <s v="PALMA"/>
    <s v="BALEARES"/>
    <n v="627844590"/>
    <s v="RLORENTE27@HOTMAIL.COM"/>
    <x v="1"/>
    <x v="7"/>
    <d v="2010-04-10T00:00:00"/>
    <s v="Si"/>
    <s v="M"/>
    <n v="54"/>
    <x v="0"/>
  </r>
  <r>
    <s v="07217287W"/>
    <s v="SOLE ABAD"/>
    <s v="M ISABEL "/>
    <s v="TRAMITACION"/>
    <s v="AUDIENCIA NACIONAL .SL CONTENCIOSO-ADMNISTRATIVO "/>
    <s v="MADRID"/>
    <s v="MADRID "/>
    <n v="606934679"/>
    <s v="MM.SOLEABAD@GMAIL.COM"/>
    <x v="0"/>
    <x v="0"/>
    <s v="10 AÑOS 9  MESES 08 DIAS "/>
    <s v="NO "/>
    <s v="M"/>
    <n v="145"/>
    <x v="0"/>
  </r>
  <r>
    <s v="43172303S"/>
    <s v="ALIÑO TODO"/>
    <s v="NURIA PAZ"/>
    <s v="TRAMITACION"/>
    <s v="JUZ 1ª INST 17"/>
    <s v="PALMA"/>
    <s v="BALEARES"/>
    <n v="665283614"/>
    <s v="NURIAPAZ.ALINO@JUSTICIA.ES"/>
    <x v="0"/>
    <x v="7"/>
    <d v="2009-07-15T00:00:00"/>
    <s v="Si"/>
    <s v="M"/>
    <n v="77"/>
    <x v="0"/>
  </r>
  <r>
    <s v="08821279C"/>
    <s v="LOZANO CANDELA"/>
    <s v=" MARIA EMILIA"/>
    <s v="Auxilio Judicial"/>
    <s v="JDO.PAZ ZARZA (A.S.)"/>
    <s v="la zarza"/>
    <s v="Badajoz"/>
    <n v="657644101"/>
    <s v="yiyalozano2000@yahoo.es"/>
    <x v="1"/>
    <x v="8"/>
    <n v="11"/>
    <s v="NO"/>
    <s v="Femenino"/>
    <n v="52"/>
    <x v="0"/>
  </r>
  <r>
    <s v="52614156T"/>
    <s v="LOZANO FERNANDEZ"/>
    <s v="MARIA ENCARNACION"/>
    <s v="GESTIÓN"/>
    <s v="DECANATO"/>
    <s v="CEUTA"/>
    <s v="CEUTA"/>
    <n v="693301044"/>
    <s v="melf31@gmail.com"/>
    <x v="2"/>
    <x v="3"/>
    <d v="2006-09-11T00:00:00"/>
    <s v="Si"/>
    <s v="M"/>
    <n v="1"/>
    <x v="0"/>
  </r>
  <r>
    <s v="11811320"/>
    <s v="LUCIO REDONDO"/>
    <s v=" MARIA DOLORES"/>
    <s v="TPA"/>
    <s v="JUZGADO DE 1ª INSTANCIA E INSTRUCCION Nº 2"/>
    <s v="ILLESCAS"/>
    <s v="Toledo"/>
    <s v="687956803"/>
    <s v="mariadolores.lucio@justicia.es"/>
    <x v="0"/>
    <x v="1"/>
    <s v="04"/>
    <s v="NO"/>
    <s v="Mujer"/>
    <n v="32"/>
    <x v="0"/>
  </r>
  <r>
    <s v="50040061"/>
    <s v="LUENGO MARTIN"/>
    <s v=" ROSA MARIA"/>
    <s v="AUXJ"/>
    <s v="JUZGADO DE 1ª INSTANCIA E INSTRUCCION Nº 7"/>
    <s v="TOLEDO"/>
    <s v="Toledo"/>
    <s v="646250132"/>
    <s v="rosamaria.luengo@justicia.es"/>
    <x v="1"/>
    <x v="1"/>
    <s v="05"/>
    <s v="Si"/>
    <s v="Mujer"/>
    <n v="19"/>
    <x v="0"/>
  </r>
  <r>
    <s v="51414970"/>
    <s v="LUNA TORNERO"/>
    <s v=" INES"/>
    <s v="GPA"/>
    <s v="JUZGADO DE PAZ"/>
    <s v="MENTRIDA"/>
    <s v="Toledo"/>
    <s v="635134278"/>
    <s v="ilunatornero@yahoo.es"/>
    <x v="2"/>
    <x v="1"/>
    <s v="02"/>
    <s v="NO"/>
    <s v="Mujer"/>
    <n v="44"/>
    <x v="0"/>
  </r>
  <r>
    <s v="74344591N"/>
    <s v="MACANAS MARTINEZ"/>
    <s v="INES"/>
    <s v="AUXILIO"/>
    <s v="SCG SECCION 2ª"/>
    <s v="MURCIA"/>
    <s v="MURCIA"/>
    <n v="652116741"/>
    <s v="inesmacanas@hotmail.com"/>
    <x v="1"/>
    <x v="4"/>
    <d v="2001-04-02T00:00:00"/>
    <s v="Si"/>
    <s v="M"/>
    <n v="9"/>
    <x v="0"/>
  </r>
  <r>
    <s v="30813955G"/>
    <s v="MACARRO REDONDO"/>
    <s v="ISABEL "/>
    <s v="TRAMITACION"/>
    <s v="JUZ 1ª INST 2"/>
    <s v="IBIZA"/>
    <s v="BALEARES"/>
    <n v="658561728"/>
    <s v="ISABEL.MACARRO@JUSTICIA.ES"/>
    <x v="1"/>
    <x v="7"/>
    <d v="2008-09-22T00:00:00"/>
    <s v="Si"/>
    <s v="M"/>
    <n v="50"/>
    <x v="0"/>
  </r>
  <r>
    <s v="05257759"/>
    <s v="MAESO SOLER"/>
    <s v=" EMILIA"/>
    <s v="AUXJ"/>
    <s v="FISCALIA PROVINCIAL"/>
    <s v="GUADALAJARA"/>
    <s v="Guadalajara"/>
    <s v="630246132"/>
    <s v="emiliamaeso@gmail.com"/>
    <x v="1"/>
    <x v="1"/>
    <s v="07"/>
    <s v="Si"/>
    <s v="Mujer"/>
    <n v="4"/>
    <x v="0"/>
  </r>
  <r>
    <s v="70571386"/>
    <s v="MALAGON FERNANDEZ"/>
    <s v=" INMACULADA"/>
    <s v="TPA"/>
    <s v="SERVICIO COMUN EJECUCIONES SECCION PENAL"/>
    <s v="CIUDAD REAL"/>
    <s v="Ciudad Real"/>
    <s v="926279011//661977312"/>
    <s v="inmaculada.malagon@justicia.es"/>
    <x v="0"/>
    <x v="1"/>
    <s v="06"/>
    <s v="NO"/>
    <s v="Mujer"/>
    <n v="11"/>
    <x v="0"/>
  </r>
  <r>
    <s v="3447801D"/>
    <s v="MANRIQUE PEREZ "/>
    <s v="JUAN JESUS "/>
    <s v="AUXILIO JUDICIAL "/>
    <s v="AUDIENCIA NACIONAL. SCRRDA"/>
    <s v="MADRID"/>
    <s v="MADRID"/>
    <n v="914007222"/>
    <s v="JUANJESUS.MANRIQUE@JUSTICIA.ES"/>
    <x v="1"/>
    <x v="0"/>
    <s v="26 AÑOS 7 MESES 26 DIAS"/>
    <s v="Si"/>
    <s v="H"/>
    <n v="6"/>
    <x v="0"/>
  </r>
  <r>
    <s v="05346061X"/>
    <s v="MANRIQUE SANZ "/>
    <s v="M ESTHER "/>
    <s v="AUXILIO JUDICIAL "/>
    <s v="FISCALIA GENERAL DEL ESTADO "/>
    <s v="MADRID"/>
    <s v="MADRID "/>
    <s v="685579517/914353854"/>
    <s v="MARIA ESTHER.MANRIQUE@JUSTICIA.ES"/>
    <x v="1"/>
    <x v="0"/>
    <s v="26 AÑOS 0 MESES 17 DIAS "/>
    <s v="NO "/>
    <s v="M"/>
    <n v="8"/>
    <x v="0"/>
  </r>
  <r>
    <s v="06582560Y"/>
    <s v="MANZANO DOMINGUEZ"/>
    <s v="MARIA SONSOLES"/>
    <s v="AUXILIO"/>
    <s v="JDO. 1 INST E INSTR"/>
    <s v="ARENAS DE SAN PEDRO"/>
    <s v="AVILA"/>
    <n v="651692198"/>
    <s v="sonsi2009@live.com"/>
    <x v="1"/>
    <x v="6"/>
    <n v="15"/>
    <s v="NO"/>
    <m/>
    <n v="5"/>
    <x v="0"/>
  </r>
  <r>
    <s v="29002656X"/>
    <s v="CASTRO LAMELAS "/>
    <s v="JOSE GUILLERMO "/>
    <s v="TRAMITACION"/>
    <s v="AUDIENCIA NACIONAL"/>
    <s v="MADRID"/>
    <s v="MADRID "/>
    <n v="669542165"/>
    <s v="GUILLERMO.CASTRO@JUSTICIA.ES"/>
    <x v="0"/>
    <x v="0"/>
    <s v="10 AÑOS 08 MESES 01 DIAS"/>
    <s v="NO"/>
    <s v="H"/>
    <n v="146"/>
    <x v="0"/>
  </r>
  <r>
    <s v="75997100V"/>
    <s v="MARCOS TOBOSO"/>
    <s v=" ELENA"/>
    <s v="Auxilio Judicial"/>
    <s v="TRIB. SUP. JUST. SALA CIVIL Y PENAL"/>
    <s v="caceres"/>
    <s v="Cáceres"/>
    <n v="686946129"/>
    <s v="elenatoboso@yahoo.es"/>
    <x v="1"/>
    <x v="8"/>
    <n v="15"/>
    <s v="NO"/>
    <s v="Femenino"/>
    <n v="32"/>
    <x v="0"/>
  </r>
  <r>
    <s v="77567370P"/>
    <s v="MARIN BERBELL"/>
    <s v="ANTONIA BELEN"/>
    <s v="AUXILIO"/>
    <s v="JDO PAZ"/>
    <s v="ABARAN"/>
    <s v="MURCIA"/>
    <n v="669449328"/>
    <s v="belenberbell@hotmail.com"/>
    <x v="1"/>
    <x v="4"/>
    <d v="2008-04-25T00:00:00"/>
    <s v="Si"/>
    <s v="M"/>
    <n v="27"/>
    <x v="1"/>
  </r>
  <r>
    <s v="22984827F"/>
    <s v="MARIN LAHOZ"/>
    <s v="INMACULADA CONCEPCION"/>
    <s v="TRAMITACION"/>
    <s v="JDO 1ªINST Nº 3"/>
    <s v="CARTAGENA"/>
    <s v="MURCIA"/>
    <n v="968326219"/>
    <s v="inmanet8@hotmail.com"/>
    <x v="0"/>
    <x v="4"/>
    <d v="2005-12-30T00:00:00"/>
    <s v="NO"/>
    <s v="M"/>
    <n v="29"/>
    <x v="0"/>
  </r>
  <r>
    <s v="33527013M"/>
    <s v="ARANGUREN CALERO"/>
    <s v=" BARBARA"/>
    <s v="TRAMITACION"/>
    <s v="JDO CENTRAL DE INSTRUCCIÓN 3"/>
    <s v="MADRID "/>
    <s v="MADRID "/>
    <n v="630676611"/>
    <s v="BARBARA.ARANGUREN@JUSTICIA.ES"/>
    <x v="0"/>
    <x v="0"/>
    <s v="10 AÑOS 07 MESES 23 DIAS "/>
    <s v="NO"/>
    <s v="M"/>
    <n v="147"/>
    <x v="0"/>
  </r>
  <r>
    <s v="24362948Z"/>
    <s v="MARIN TOMAS"/>
    <s v="ALICIA"/>
    <s v="TRAMITACION"/>
    <s v="JDO MIXTO Nº1 "/>
    <s v="YECLA"/>
    <s v="MURCIA"/>
    <n v="670970699"/>
    <s v="aliciamarintomas@yahoo.es"/>
    <x v="0"/>
    <x v="4"/>
    <d v="2010-12-03T00:00:00"/>
    <s v="NO"/>
    <s v="M"/>
    <n v="58"/>
    <x v="0"/>
  </r>
  <r>
    <s v="09303435G"/>
    <s v="MARINA MONTIEL"/>
    <s v="Mª TERESA"/>
    <s v="TRAMITACION PROCESAL Y ADTVA"/>
    <s v="DECANATO"/>
    <s v="VALLADOLID"/>
    <s v="VALLADOLID"/>
    <n v="983413324"/>
    <s v="mteresa.marina@justicia.es"/>
    <x v="0"/>
    <x v="5"/>
    <s v="11 AÑOS 11 MESES 11 DIAS"/>
    <s v="NO"/>
    <s v="M"/>
    <n v="26"/>
    <x v="0"/>
  </r>
  <r>
    <s v="01117907"/>
    <s v="MARQUEZ AMBRONA"/>
    <s v=" MARIA PALOMA"/>
    <s v="AUXJ"/>
    <s v="JUZGADO DE PAZ"/>
    <s v="PASTRANA"/>
    <s v="Guadalajara"/>
    <s v="650536544"/>
    <s v="dodge.ybarra@gmail.com"/>
    <x v="1"/>
    <x v="1"/>
    <s v="01"/>
    <s v="NO"/>
    <s v="Mujer"/>
    <n v="85"/>
    <x v="0"/>
  </r>
  <r>
    <s v="45.277.400-Z"/>
    <s v="MÁRQUEZ MARTÍNEZ"/>
    <s v="MIGUEL ÁNGEL"/>
    <s v="TRAMITACIÓN INTERINO"/>
    <s v="SCEJ CIVIL"/>
    <s v="MELILLA"/>
    <s v="MELILLA"/>
    <n v="952698985"/>
    <s v="miguelangel.marquez@justicia.es"/>
    <x v="0"/>
    <x v="2"/>
    <s v="8 TRIENIOS 16/01/1991"/>
    <s v="NO"/>
    <m/>
    <n v="2"/>
    <x v="0"/>
  </r>
  <r>
    <s v="08774833B"/>
    <s v="MARRAY RAMOS"/>
    <s v=" CARMEN"/>
    <s v="Auxilio Judicial"/>
    <s v="JDO.PAZ BARCARROTA (A.S.)"/>
    <s v="barcarrota"/>
    <s v="Badajoz"/>
    <n v="647878627"/>
    <s v="carmina.menchu@gmail.com"/>
    <x v="1"/>
    <x v="8"/>
    <n v="21"/>
    <s v="Si"/>
    <s v="Femenino"/>
    <n v="9"/>
    <x v="0"/>
  </r>
  <r>
    <s v="08922506R"/>
    <s v="VILCHEZ FLORES"/>
    <s v="MARIA"/>
    <s v="GESTIÓN"/>
    <s v="JUZ 1ª INSTANCIA 9"/>
    <s v="PALMA"/>
    <s v="BALEARES"/>
    <n v="657101419"/>
    <s v="MARIAVILCHEZ@GMAIL.COM"/>
    <x v="2"/>
    <x v="7"/>
    <d v="2012-07-30T00:00:00"/>
    <s v="Si"/>
    <s v="M"/>
    <n v="56"/>
    <x v="1"/>
  </r>
  <r>
    <s v="1551259J"/>
    <s v="MARTIL VILCHEZ"/>
    <s v="MARIA TISCAR"/>
    <s v="AUXILIO JUDICIAL "/>
    <s v="TRIBUNAL SUPREMO . SALA II "/>
    <s v="MADRID"/>
    <s v="MADRID "/>
    <n v="616040464"/>
    <s v="TISCAR.MARTILVILCHEZ@JUSTICIA.ES"/>
    <x v="1"/>
    <x v="0"/>
    <s v="1 AÑOS 2 MESES 1 DIA"/>
    <s v="Si"/>
    <s v="M"/>
    <n v="73"/>
    <x v="1"/>
  </r>
  <r>
    <s v="7980545M"/>
    <s v="MARTIN  LASO"/>
    <s v="Mª CRISTINA"/>
    <s v="TRAMITACIÓN"/>
    <s v="JDO. MIXTO Nº 1"/>
    <s v="SANTA Mª REAL"/>
    <s v="SEGOVIA"/>
    <n v="921594008"/>
    <s v="cristinamlaso@hotmail.com"/>
    <x v="0"/>
    <x v="6"/>
    <n v="4"/>
    <s v="NO"/>
    <m/>
    <n v="32"/>
    <x v="0"/>
  </r>
  <r>
    <s v="07441262A"/>
    <s v="MARTIN ARROYO"/>
    <s v=" GREGORIA"/>
    <s v="Auxilio Judicial"/>
    <s v="JDO. PENAL Nº 1"/>
    <s v="plasencia"/>
    <s v="Cáceres"/>
    <n v="627444183"/>
    <s v="gregoria.martin@justicia.es"/>
    <x v="1"/>
    <x v="8"/>
    <n v="20"/>
    <s v="Si"/>
    <s v="Femenino"/>
    <n v="13"/>
    <x v="0"/>
  </r>
  <r>
    <s v="70803865K"/>
    <s v="MARTIN BRAGADO"/>
    <s v="CESAR"/>
    <s v="GESTIÓN"/>
    <s v="JDO. DE PAZ"/>
    <s v="CANDELEDA"/>
    <s v="AVILA"/>
    <n v="920382434"/>
    <s v="cmarbrg@hotmail.com"/>
    <x v="2"/>
    <x v="6"/>
    <n v="4"/>
    <s v="NO"/>
    <m/>
    <n v="16"/>
    <x v="1"/>
  </r>
  <r>
    <s v="70735012"/>
    <s v="MARTIN CONSUEGRA ORDOÑEZ"/>
    <s v=" MARIA PILAR"/>
    <s v="TPA"/>
    <s v="JUZGADO DE 1ª INSTANCIA E INSTRUCCION Nº 1"/>
    <s v="TOMELLOSO"/>
    <s v="Ciudad Real"/>
    <s v="697570884"/>
    <s v="mariapilar.martinconsuegra@justicia.es"/>
    <x v="0"/>
    <x v="1"/>
    <s v="04"/>
    <s v="Si"/>
    <s v="Mujer"/>
    <n v="47"/>
    <x v="0"/>
  </r>
  <r>
    <s v="06545484Y"/>
    <s v="MARTIN CUESTA"/>
    <s v="MARGARITA YOLANDA"/>
    <s v="AUXILIO"/>
    <s v="JDO. 1 INST E INSTR Nº 2"/>
    <s v="ARENAS DE SAN PEDRO"/>
    <s v="AVILA"/>
    <n v="920276075"/>
    <s v="maryomacu@hotmail.com"/>
    <x v="1"/>
    <x v="6"/>
    <n v="17"/>
    <s v="NO"/>
    <m/>
    <n v="2"/>
    <x v="0"/>
  </r>
  <r>
    <s v="04158844"/>
    <s v="MARTIN DE BERNARDO RODRIGUEZ"/>
    <s v=" MARIA CRESCENCIA"/>
    <s v="TPA"/>
    <s v="JUZGADO DE LO SOCIAL Nº 3"/>
    <s v="TALAVERA DE LA REINA"/>
    <s v="Toledo"/>
    <s v="659034767"/>
    <s v="mariacrescencia.martin-bernardo@justicia.es"/>
    <x v="0"/>
    <x v="1"/>
    <s v="07"/>
    <s v="NO"/>
    <s v="Mujer"/>
    <n v="8"/>
    <x v="0"/>
  </r>
  <r>
    <s v="52133610"/>
    <s v="MARTIN DE LA LEONA MUÑOZ"/>
    <s v=" JERONIMA"/>
    <s v="TPA"/>
    <s v="SERVICIO COMUN ORDENACION PROCEDIMIENTO SECCION CIVIL"/>
    <s v="CIUDAD REAL"/>
    <s v="Ciudad Real"/>
    <s v="696445995"/>
    <s v="jeronima.martin@justicia.es"/>
    <x v="0"/>
    <x v="1"/>
    <s v="07"/>
    <s v="Si"/>
    <s v="Mujer"/>
    <n v="5"/>
    <x v="0"/>
  </r>
  <r>
    <s v="50858625J"/>
    <s v="MARTINEZ BERNAL "/>
    <s v="EVA MARIA "/>
    <s v="TRAMITACION"/>
    <s v="AUDIENCIA NACIONAL .JDCO CENTRALCONTENCIOSO-ADMTVO 2"/>
    <s v="MADRID"/>
    <s v="MADRID "/>
    <s v="914007020/675810529"/>
    <s v="EVAMARIA.MBERNAL@JUSTICIA.ES"/>
    <x v="0"/>
    <x v="0"/>
    <s v="10 AÑOS 07 MES 09 DIAS "/>
    <s v="NO"/>
    <s v="M"/>
    <n v="148"/>
    <x v="0"/>
  </r>
  <r>
    <s v="71014552M"/>
    <s v="MARTIN FERRERO"/>
    <s v="MARIA TERESA"/>
    <s v="AUXILIO"/>
    <s v="JUZ PENAL 1"/>
    <s v="MAO"/>
    <s v="BALEARES"/>
    <n v="659029594"/>
    <s v="MARIATERESA.MARTINFERRERO@JUSTICIA.ES"/>
    <x v="1"/>
    <x v="7"/>
    <d v="2014-01-01T00:00:00"/>
    <s v="Si"/>
    <s v="M"/>
    <n v="65"/>
    <x v="1"/>
  </r>
  <r>
    <s v="02225488p"/>
    <s v="MARTIN FETER"/>
    <s v="ROSA  MARIA "/>
    <s v="AUXILIO JUDICIAL "/>
    <s v="FISCALIA GENERAL DEL ESTADO "/>
    <s v="MADRID"/>
    <s v="MADRID"/>
    <n v="655658056"/>
    <s v="ROSA.FETER@TERRA.COM"/>
    <x v="1"/>
    <x v="0"/>
    <s v="24 AÑOS 6  MESES 16 DIAS"/>
    <s v="Si"/>
    <s v="M"/>
    <n v="11"/>
    <x v="0"/>
  </r>
  <r>
    <s v="80138820N"/>
    <s v="MARTIN FRADES"/>
    <s v=" Mº TERESA"/>
    <s v="Tramitación P.A."/>
    <s v="SECCION PENAL"/>
    <s v="caceres"/>
    <s v="Cáceres"/>
    <n v="927620166"/>
    <s v="maymarfra@hotmail.com"/>
    <x v="0"/>
    <x v="8"/>
    <n v="12"/>
    <s v="NO"/>
    <s v="Femenino"/>
    <n v="47"/>
    <x v="0"/>
  </r>
  <r>
    <s v="10083690F"/>
    <s v="MARTIN GARCIA"/>
    <s v="ANGELA"/>
    <s v="GESTION PROCESAL Y ADTVA"/>
    <s v="DECANATO"/>
    <s v="SALAMANCA"/>
    <s v="SALAMANCA"/>
    <n v="646204816"/>
    <s v="angelamargar@hotmail.com"/>
    <x v="2"/>
    <x v="5"/>
    <s v="14 AÑOS 10 MESES 25 DIAS"/>
    <s v="Si"/>
    <s v="M"/>
    <n v="1"/>
    <x v="0"/>
  </r>
  <r>
    <s v="2499849W"/>
    <s v="MARTIN GARCIA "/>
    <s v="ISABEL"/>
    <s v="AUXILIO JUDICIAL "/>
    <s v="AUDIENCIA NACIONAL. PRESIDENCIA DE LO CONTENCIOSOS"/>
    <s v="MADRID"/>
    <s v="MADRID "/>
    <n v="914007383"/>
    <s v="MARTIN.GARCIA@GMAIL.COM"/>
    <x v="1"/>
    <x v="0"/>
    <s v="22 AÑOS 3 MESES 24 DIAS "/>
    <m/>
    <s v="M"/>
    <n v="14"/>
    <x v="0"/>
  </r>
  <r>
    <s v="2630507C"/>
    <s v="GOMEZ QUINTANO "/>
    <s v="BELEN"/>
    <s v="TRAMITACION"/>
    <s v="FISCALIA GENERAL DEL ESTADO "/>
    <s v="MADRID"/>
    <s v="MADRID "/>
    <n v="913970080"/>
    <s v="BELEN,GOMEZ@JUSTICIA.ES"/>
    <x v="0"/>
    <x v="0"/>
    <s v="10 AÑOS 06 MESES 25 DIAS "/>
    <s v="Si"/>
    <s v="M"/>
    <n v="149"/>
    <x v="1"/>
  </r>
  <r>
    <s v="33989769R"/>
    <s v="MARTIN MARTIN"/>
    <s v=" TERESA"/>
    <s v="Auxilio Judicial"/>
    <s v="JDO.PAZ AZUAGA (A.S.)"/>
    <s v="azuaga"/>
    <s v="Badajoz"/>
    <n v="606849215"/>
    <s v="temarmar44@gmail.com"/>
    <x v="1"/>
    <x v="8"/>
    <n v="10"/>
    <s v="NO"/>
    <s v="Femenino"/>
    <n v="56"/>
    <x v="0"/>
  </r>
  <r>
    <s v="51358211Q"/>
    <s v="MARTIN MONTOYA"/>
    <s v="MARIA DEL SOL"/>
    <s v="TRAMITACION"/>
    <s v="JUZ INSTR 1"/>
    <s v="MAO"/>
    <s v="BALEARES"/>
    <n v="971363140"/>
    <s v="MARIADELSOL.MARTIN@JUSTICIA.ES"/>
    <x v="1"/>
    <x v="7"/>
    <d v="2010-06-16T00:00:00"/>
    <s v="Si"/>
    <s v="M"/>
    <n v="56"/>
    <x v="0"/>
  </r>
  <r>
    <s v="50835517L"/>
    <s v="RAMOS ANGEL "/>
    <s v="ROSA MARIA "/>
    <s v="TRAMITACION"/>
    <s v="AUDIENCIA NACIONAL. JDCO CENTRAL DE INSTRUCCIÓN 3"/>
    <s v="MADRID"/>
    <s v="MADRID"/>
    <n v="660922060"/>
    <s v="ROSAMARIA.RAMOS@JUSTICIA.ES"/>
    <x v="0"/>
    <x v="0"/>
    <s v="10 AÑOS 06 MESES 24 DIAS "/>
    <s v="NO"/>
    <s v="M"/>
    <n v="150"/>
    <x v="0"/>
  </r>
  <r>
    <s v="11784376"/>
    <s v="MARTIN SANCHEZ"/>
    <s v=" MARIA SONIA"/>
    <s v="TPA"/>
    <s v="JUZGADO DE 1ª INSTANCIA E INSTRUCCION Nº 1"/>
    <s v="TOLEDO"/>
    <s v="Toledo"/>
    <s v="645918305"/>
    <s v="mariasonia.martin@justicia.es"/>
    <x v="0"/>
    <x v="1"/>
    <s v="04"/>
    <s v="Si"/>
    <s v="Mujer"/>
    <n v="28"/>
    <x v="0"/>
  </r>
  <r>
    <s v="28890381N"/>
    <s v="MARTIN SOUSA"/>
    <s v=" MARIA NIEVES"/>
    <s v="Auxilio Judicial"/>
    <s v="JDO.PAZ BURGUILLOS DEL CERRO (A.S.)"/>
    <s v="burguillos del cerro"/>
    <s v="Badajoz"/>
    <n v="609104984"/>
    <s v="martinsousa@hotmail.es"/>
    <x v="1"/>
    <x v="8"/>
    <n v="18"/>
    <s v="Si"/>
    <s v="Femenino"/>
    <n v="22"/>
    <x v="0"/>
  </r>
  <r>
    <s v="03863816"/>
    <s v="MARTIN VILLALBA"/>
    <s v=" MARIA JESUS"/>
    <s v="TPA"/>
    <s v="JUZGADO DE 1ª INSTANCIA E INSTRUCCION Nº 4"/>
    <s v="ILLESCAS"/>
    <s v="Toledo"/>
    <s v="925542245"/>
    <s v="mariajesus.martinvillalba@justicia.es"/>
    <x v="0"/>
    <x v="1"/>
    <s v="02"/>
    <s v="Si"/>
    <s v="Mujer"/>
    <n v="91"/>
    <x v="0"/>
  </r>
  <r>
    <s v="201628505S"/>
    <s v="VALLS SANCHEZ"/>
    <s v="MARIA ANGELES"/>
    <s v="TRAMITACION"/>
    <s v="JDO CENTRAL DE INSTRUCCIÓN 5"/>
    <s v="MADRID"/>
    <s v="MADRID "/>
    <n v="616278501"/>
    <s v="MARIANGELESVALLS@YAHOO.ES"/>
    <x v="0"/>
    <x v="0"/>
    <s v="10 AÑOS 06 MESES 08 DIAS"/>
    <s v="Si"/>
    <s v="M"/>
    <n v="151"/>
    <x v="1"/>
  </r>
  <r>
    <s v="43172302Z"/>
    <s v="ALIÑO TODO"/>
    <s v="ELENA NEUS"/>
    <s v="TRAMITACION"/>
    <s v="JUZGADO SOCIAL 1"/>
    <s v="PALMA"/>
    <s v="BALEARES"/>
    <n v="971219410"/>
    <s v="SOCIAL1.PALMADEMALLORCA@JUSTICIA.ES"/>
    <x v="0"/>
    <x v="7"/>
    <d v="2009-07-19T00:00:00"/>
    <s v="NO"/>
    <s v="M"/>
    <n v="78"/>
    <x v="0"/>
  </r>
  <r>
    <s v="07959135P"/>
    <s v="HERNANDEZ PORTEROS "/>
    <s v="ROSA"/>
    <s v="TRAMITACION"/>
    <s v="MUTUALIDAD GENERAL JUDICIAL "/>
    <s v="MADRID"/>
    <s v="MADRID"/>
    <n v="680980812"/>
    <s v="ROSA3,HERNANDEZ@GMAIL.COM"/>
    <x v="0"/>
    <x v="0"/>
    <s v="10 AÑOS 4 MESES "/>
    <s v="NO"/>
    <s v="M"/>
    <n v="152"/>
    <x v="0"/>
  </r>
  <r>
    <s v="74356405G"/>
    <s v="MARTINEZ AZNAR"/>
    <s v="CATALINA"/>
    <s v="AUXILIO"/>
    <s v="JDO 1ª INST 2"/>
    <s v="CARTAGENA"/>
    <s v="MURCIA"/>
    <n v="696883994"/>
    <s v="catalina.martinez@justicia.es"/>
    <x v="1"/>
    <x v="4"/>
    <d v="1990-09-19T00:00:00"/>
    <s v="Si"/>
    <s v="M"/>
    <n v="2"/>
    <x v="0"/>
  </r>
  <r>
    <s v="45.281.695-P"/>
    <s v="MARTÍNEZ BAEZA"/>
    <s v="NURIA"/>
    <s v="TRAMITACIÓN INTERINA"/>
    <s v="SCEJ CIVIL"/>
    <s v="MELILLA"/>
    <s v="MELILLA"/>
    <n v="670340725"/>
    <s v="anton-ros@hotmail.com"/>
    <x v="0"/>
    <x v="2"/>
    <s v="7 TRIENIOS 16/09/1991"/>
    <s v="NO"/>
    <m/>
    <n v="6"/>
    <x v="0"/>
  </r>
  <r>
    <s v="48425881W"/>
    <s v="MARTINEZ BALLESTA"/>
    <s v="ESPERANZA"/>
    <s v="GESTION"/>
    <s v="SCEJ CIVIL"/>
    <s v="MURCIA"/>
    <s v="MURCIA"/>
    <n v="620315845"/>
    <s v="espemarba@hotmail.es"/>
    <x v="2"/>
    <x v="4"/>
    <d v="2008-11-25T00:00:00"/>
    <s v="Si"/>
    <s v="M"/>
    <n v="16"/>
    <x v="1"/>
  </r>
  <r>
    <s v="27464157H"/>
    <s v="MARTINEZ BERMEJO"/>
    <s v="Mª JOSE"/>
    <s v="TRAMITACION"/>
    <s v="SCOP CIVIL"/>
    <s v="MURCIA"/>
    <s v="MURCIA"/>
    <n v="676444516"/>
    <s v="mariajosefortuna@gmail.com"/>
    <x v="0"/>
    <x v="4"/>
    <d v="2006-01-04T00:00:00"/>
    <s v="NO"/>
    <s v="M"/>
    <n v="32"/>
    <x v="0"/>
  </r>
  <r>
    <s v="829964D"/>
    <s v="CASAS AGUDO "/>
    <s v="M EVA"/>
    <s v="TRAMITACION"/>
    <s v="REGSTRO CIVIL CENTRAL "/>
    <s v="MADRID "/>
    <s v="MADRID"/>
    <n v="639388430"/>
    <s v="MARIA EVA.CASAS@JUSTICIA.ES"/>
    <x v="0"/>
    <x v="0"/>
    <s v="10 AÑOS 03 MESES 08 DIAS"/>
    <s v="Si"/>
    <s v="M"/>
    <n v="153"/>
    <x v="1"/>
  </r>
  <r>
    <s v="34791327D"/>
    <s v="MARTINEZ CANO"/>
    <s v="ANA ISABEL"/>
    <s v="AUXILIO"/>
    <s v="JDO PAZ"/>
    <s v="ABANILLA"/>
    <s v="MURCIA"/>
    <n v="634561643"/>
    <s v="amtz@hotmail.es"/>
    <x v="1"/>
    <x v="4"/>
    <d v="2010-07-01T00:00:00"/>
    <s v="Si"/>
    <s v="M"/>
    <n v="34"/>
    <x v="1"/>
  </r>
  <r>
    <s v="48340903"/>
    <s v="MARTINEZ CLIMENT"/>
    <s v=" DIANA"/>
    <s v="GPA"/>
    <s v="JUZGADO DE PAZ"/>
    <s v="LAS PEDROÑERAS"/>
    <s v="Cuenca"/>
    <s v="646250633"/>
    <s v="alacdiana@hotmail.com"/>
    <x v="2"/>
    <x v="1"/>
    <s v="03"/>
    <s v="Si"/>
    <s v="Mujer"/>
    <n v="34"/>
    <x v="1"/>
  </r>
  <r>
    <s v="76250415X"/>
    <s v="MARTINEZ DOMINGUEZ"/>
    <s v=" HELENA"/>
    <s v="Gestión P.A."/>
    <s v="JDO. 1ª INSTANCIA Nº 6"/>
    <s v="badajoz"/>
    <s v="Badajoz"/>
    <n v="635100615"/>
    <s v="martinezdominguezhelena@yahoo.es"/>
    <x v="2"/>
    <x v="8"/>
    <n v="6"/>
    <s v="Si"/>
    <s v="Femenino"/>
    <n v="30"/>
    <x v="1"/>
  </r>
  <r>
    <s v="50219805H"/>
    <s v="GONZALEZ MONTEMAYOR "/>
    <s v="GEMA"/>
    <s v="TRAMITACION"/>
    <s v="AUDIENCIA NACIONAL. JDO CENTRAL DE INSTRUCCIÓN 5"/>
    <s v="MADRID "/>
    <s v="MADRID "/>
    <n v="686006644"/>
    <s v="GEMAGONZALMONTE@HOTMAIL.COM"/>
    <x v="0"/>
    <x v="0"/>
    <s v="10 AÑOS 02 MESES 05 DIAS "/>
    <s v="Si"/>
    <s v="M"/>
    <n v="154"/>
    <x v="1"/>
  </r>
  <r>
    <s v="12233787H"/>
    <s v="MARTINEZ FERNANDEZ"/>
    <s v="Mª CARMEN"/>
    <s v="TRAMITACIÓN"/>
    <s v="JUZGADO DE LO PENAL"/>
    <s v="SEGOVIA"/>
    <s v="SEGOVIA"/>
    <n v="659375625"/>
    <s v="macarmar@hotmail.es"/>
    <x v="0"/>
    <x v="6"/>
    <n v="20"/>
    <s v="NO"/>
    <m/>
    <n v="2"/>
    <x v="0"/>
  </r>
  <r>
    <s v="02276864"/>
    <s v="MARTINEZ FERNANDEZ"/>
    <s v=" ANA ISABEL"/>
    <s v="AUXJ"/>
    <s v="JUZGADO DE PAZ"/>
    <s v="BRIHUEGA"/>
    <s v="Guadalajara"/>
    <s v="619660856"/>
    <s v="anaisabel.martinez@justicia.es"/>
    <x v="1"/>
    <x v="1"/>
    <s v="01"/>
    <s v="Si"/>
    <s v="Mujer"/>
    <n v="78"/>
    <x v="0"/>
  </r>
  <r>
    <s v="09803759D"/>
    <s v="MARTINEZ FUERTES"/>
    <s v="ANA ISABEL"/>
    <s v="TRAMITACION PROCESAL Y ADTVA"/>
    <s v="DECANATO"/>
    <s v="LEON"/>
    <s v="LEON"/>
    <n v="653686283"/>
    <s v="analar36@gmail.com"/>
    <x v="0"/>
    <x v="5"/>
    <s v="16 AÑOS 10 MESES 17 DIAS"/>
    <s v="NO"/>
    <s v="M"/>
    <n v="13"/>
    <x v="0"/>
  </r>
  <r>
    <s v="46932653A"/>
    <s v="BACHILLER GONZALEZ"/>
    <s v="MARIA PILAR "/>
    <s v="TRAMITACION"/>
    <s v="AUDIENCIA NACIONAL . SALA CONTENCIOSO .SECCION 1ª"/>
    <s v="MADRID"/>
    <s v="MADRID "/>
    <n v="914007289"/>
    <s v="PILAR. BACHILLER@JUSTICIA.ES"/>
    <x v="0"/>
    <x v="0"/>
    <s v="10 AÑOS 01 MES 08 DIAS "/>
    <s v="NO"/>
    <s v="M"/>
    <n v="155"/>
    <x v="0"/>
  </r>
  <r>
    <s v="07820360S"/>
    <s v="MARTINEZ GOMEZ"/>
    <s v="AMELIA"/>
    <s v="GESTIÓN"/>
    <s v="JDO. DE PAZ"/>
    <s v="NAVA DE LA ASUNCION"/>
    <s v="SEGOVIA"/>
    <n v="647856893"/>
    <s v="amelia-mg@hotmail.com"/>
    <x v="2"/>
    <x v="6"/>
    <n v="8"/>
    <s v="NO"/>
    <m/>
    <n v="10"/>
    <x v="0"/>
  </r>
  <r>
    <s v="22968663N"/>
    <s v="MARTINEZ GRACIA"/>
    <s v="JOSEFA"/>
    <s v="AUXILIO"/>
    <s v="JDO 1ªINST/INST Nº4"/>
    <s v="SAN JAVIER"/>
    <s v="MURCIA"/>
    <n v="686297532"/>
    <s v="rififina@yahoo.es"/>
    <x v="1"/>
    <x v="4"/>
    <d v="2000-05-08T00:00:00"/>
    <s v="Si"/>
    <s v="M"/>
    <n v="6"/>
    <x v="0"/>
  </r>
  <r>
    <s v="03427581Y"/>
    <s v="MARTINEZ LAZARO"/>
    <s v="ANA ISABEL"/>
    <s v="TRAMITACIÓN"/>
    <s v="JDO. 1ª INST. E INST. Nº 1"/>
    <s v="SEPULVEDA"/>
    <s v="SEGOVIA"/>
    <n v="606080300"/>
    <s v="anaisabel.martinezlazaro@justicia.es"/>
    <x v="0"/>
    <x v="6"/>
    <n v="23"/>
    <s v="NO"/>
    <m/>
    <n v="1"/>
    <x v="0"/>
  </r>
  <r>
    <s v="47453189A"/>
    <s v="GALVEZ BURDIEL "/>
    <s v="CATHERINE"/>
    <s v="TRAMITACION"/>
    <s v="AUDIENCIA NACIONAL. SERVCIO DE APOYO SECCION 4ª"/>
    <s v="MADRID"/>
    <s v="MADRID "/>
    <n v="620616398"/>
    <s v="CATYGLAVEZ@GMAIL.COM"/>
    <x v="0"/>
    <x v="0"/>
    <s v="10 AÑOS 01 MES 1 D IAS"/>
    <s v="Si"/>
    <s v="M"/>
    <n v="156"/>
    <x v="1"/>
  </r>
  <r>
    <s v="27485473J"/>
    <s v="MARTINEZ MARIN"/>
    <s v="JUANA"/>
    <s v="AUXILIO"/>
    <s v="SERV COMUN"/>
    <s v="LORCA"/>
    <s v="MURCIA"/>
    <n v="609921107"/>
    <s v="juana.moratalla@gmail.com"/>
    <x v="1"/>
    <x v="4"/>
    <d v="2002-11-20T00:00:00"/>
    <s v="NO"/>
    <s v="M"/>
    <n v="11"/>
    <x v="0"/>
  </r>
  <r>
    <s v="00403165K"/>
    <s v="MARTINEZ MAROTO"/>
    <s v="JOSE LUIS "/>
    <s v="AUXILIO JUDICIAL "/>
    <s v="TRIBUNAL SUPREMO.GABINETE TECNICO"/>
    <s v="MADRID"/>
    <s v="MADRID"/>
    <n v="913970105"/>
    <s v="FAMILIA.MARTINEZ.IGLESIAS@GMAIL.COM"/>
    <x v="1"/>
    <x v="0"/>
    <s v="8 AÑOS 6 MESES 19 DIAS"/>
    <s v="NO "/>
    <s v="H"/>
    <n v="56"/>
    <x v="0"/>
  </r>
  <r>
    <s v="22980318Y"/>
    <s v="MARTINEZ MARTINEZ"/>
    <s v="ANTONIA "/>
    <s v="AUXILIO"/>
    <s v="JDO DE LO PENAL Nº3"/>
    <s v="CARTAGENA"/>
    <s v="MURCIA"/>
    <n v="695144111"/>
    <s v="jonmarklidia@hotmail.com"/>
    <x v="1"/>
    <x v="4"/>
    <d v="2006-01-04T00:00:00"/>
    <s v="NO"/>
    <s v="M"/>
    <n v="22"/>
    <x v="0"/>
  </r>
  <r>
    <s v="52826858P"/>
    <s v="MARTINEZ MARTINEZ"/>
    <s v="MIGUEL ANGEL"/>
    <s v="Auxilio Judicial"/>
    <s v="AGRUPACION JUZGADOS DE PAZ"/>
    <s v="TORRE DEL BIERZO"/>
    <s v="LEON"/>
    <n v="687733037"/>
    <s v="pontiel@hotmail.com"/>
    <x v="0"/>
    <x v="5"/>
    <s v="00 AÑOS 00 MESES 30 DIAS"/>
    <s v="NO"/>
    <s v="H"/>
    <n v="51"/>
    <x v="0"/>
  </r>
  <r>
    <s v="07554466R"/>
    <s v="PATIÑO MAÑAS"/>
    <s v="MARIA "/>
    <s v="TRAMITACION"/>
    <s v="REGISTRO CIVIL CENTRAL "/>
    <s v="MADRID"/>
    <s v="MADRID "/>
    <n v="629155215"/>
    <s v="MMMPMARIA@GMAIL.COM"/>
    <x v="0"/>
    <x v="0"/>
    <s v="10 AÑOS 0 MESES 15 DIAS"/>
    <s v="NO "/>
    <s v="M"/>
    <n v="157"/>
    <x v="0"/>
  </r>
  <r>
    <s v="05356601"/>
    <s v="MARTINEZ MENENDEZ"/>
    <s v=" MARIA SOLEDAD"/>
    <s v="TPA"/>
    <s v="JUZGADO DE PRIMERA INSTANCIA Nº 5"/>
    <s v="GUADALAJARA"/>
    <s v="Guadalajara"/>
    <s v="675501376"/>
    <s v="mariasoledad.martinezmenendez@justicia.es"/>
    <x v="0"/>
    <x v="1"/>
    <s v="08"/>
    <s v="Si"/>
    <s v="Mujer"/>
    <n v="3"/>
    <x v="0"/>
  </r>
  <r>
    <s v="34801083J"/>
    <s v="MARTINEZ MOLINA"/>
    <s v="MARIA ISABEL"/>
    <s v="TRAMITACION"/>
    <s v="JDO 1ªINST Nº5"/>
    <s v="CARTAGENA"/>
    <s v="MURCIA"/>
    <n v="620761782"/>
    <s v="isabella.martinez@gmail.com"/>
    <x v="0"/>
    <x v="4"/>
    <d v="2009-06-11T00:00:00"/>
    <s v="Si"/>
    <s v="M"/>
    <n v="52"/>
    <x v="1"/>
  </r>
  <r>
    <s v="75102078"/>
    <s v="MARTINEZ MORENO"/>
    <s v=" JULIA MARIA"/>
    <s v="TPA"/>
    <s v=""/>
    <s v=""/>
    <s v=""/>
    <s v="617132207"/>
    <s v="juliamarmor80@hotmail.com"/>
    <x v="0"/>
    <x v="1"/>
    <s v=""/>
    <s v="NO"/>
    <s v="Mujer"/>
    <n v="143"/>
    <x v="0"/>
  </r>
  <r>
    <s v="74638315A"/>
    <s v="MARTINEZ NAVARRETE"/>
    <s v="MANUELA"/>
    <s v="AUXILIO"/>
    <s v="JDO MIXTO Nº2"/>
    <s v="SAN JAVIER"/>
    <s v="MURCIA"/>
    <n v="652535230"/>
    <s v="manuelamarna@hotmail.com"/>
    <x v="1"/>
    <x v="4"/>
    <d v="2011-02-18T00:00:00"/>
    <s v="Si"/>
    <s v="M"/>
    <n v="39"/>
    <x v="1"/>
  </r>
  <r>
    <s v="53533460V"/>
    <s v="COLUNGA CALVIN"/>
    <s v="CONSUELO MARIA"/>
    <s v="GESTIÓN"/>
    <s v="JUZ. 1ª INST 17"/>
    <s v="PALMA"/>
    <s v="BALEARES"/>
    <n v="633216388"/>
    <s v="CHELOCOLUNGA@HOTMAIL.COM"/>
    <x v="2"/>
    <x v="7"/>
    <d v="2013-12-11T00:00:00"/>
    <s v="Si"/>
    <s v="M"/>
    <n v="57"/>
    <x v="1"/>
  </r>
  <r>
    <s v="7241619T"/>
    <s v="LOPEZ MARTIN"/>
    <s v=" BEATRIZ "/>
    <s v="TRAMITACION"/>
    <s v="AUDIENCIA NACIONAL.SALA DE LO SOCIAL "/>
    <s v="MADRID"/>
    <s v="MADRID "/>
    <n v="606656101"/>
    <s v="BEATRIZ.LOPEZMARTIN@JUSTICIA.ES"/>
    <x v="0"/>
    <x v="0"/>
    <s v="09 AÑOS 7  MESES 16 DIAS"/>
    <s v="SI "/>
    <s v="M"/>
    <n v="158"/>
    <x v="1"/>
  </r>
  <r>
    <s v="77571025Y"/>
    <s v="MARTINEZ SANCHEZ"/>
    <s v="MARIA ESTHER"/>
    <s v="AUXILIO"/>
    <s v="JDO 1ªINST/INST Nº 3"/>
    <s v="JUMILLA"/>
    <s v="MURCIA"/>
    <n v="968716479"/>
    <s v="memartinezaltorreal@gmail.com"/>
    <x v="1"/>
    <x v="4"/>
    <d v="2005-12-30T00:00:00"/>
    <s v="NO"/>
    <s v="M"/>
    <n v="20"/>
    <x v="0"/>
  </r>
  <r>
    <s v="77721198N"/>
    <s v="MARTINEZ SANCHEZ"/>
    <s v="CRISTINA"/>
    <s v="AUXILIO"/>
    <s v="JDO PENAL Nº 1"/>
    <s v="LORCA"/>
    <s v="MURCIA"/>
    <n v="626950626"/>
    <s v="infogennio@gmail.com"/>
    <x v="1"/>
    <x v="4"/>
    <d v="2010-03-17T00:00:00"/>
    <s v="NO"/>
    <s v="M"/>
    <n v="33"/>
    <x v="0"/>
  </r>
  <r>
    <s v="27505630E"/>
    <s v="MARTINEZ SIERRA"/>
    <s v=" ELENA"/>
    <s v="Auxilio Judicial"/>
    <s v="JDO.PAZ ALMARAZ (A.S.)"/>
    <s v="almaraz"/>
    <s v="Cáceres"/>
    <n v="927545031"/>
    <s v="elemarsie@yahoo.es"/>
    <x v="1"/>
    <x v="8"/>
    <n v="19"/>
    <s v="NO"/>
    <s v="Femenino"/>
    <n v="19"/>
    <x v="0"/>
  </r>
  <r>
    <s v="31836835M"/>
    <s v="MARTINEZ TORREGROSA"/>
    <s v="ANTONIO JAVIER"/>
    <s v="GESTION"/>
    <s v="SCOP CIVIL"/>
    <s v="MURCIA"/>
    <s v="MURCIA"/>
    <n v="607751118"/>
    <s v="antoniojavier.martinez@justicia.es"/>
    <x v="2"/>
    <x v="4"/>
    <d v="1989-11-15T00:00:00"/>
    <s v="NO"/>
    <s v="H"/>
    <n v="2"/>
    <x v="0"/>
  </r>
  <r>
    <s v="21481973L"/>
    <s v="MORENO SOLOVERA"/>
    <s v="RAQUEL NIEVES"/>
    <s v="TRAMITACION"/>
    <s v="AUDIENCIA NACIONAL.SCRDDA"/>
    <s v="MADRID "/>
    <s v="MADRID"/>
    <n v="637504546"/>
    <s v="RNM60@GMAIL.COM/  RAQUEL .M.SOLOVERA@JUSTICIA.ES"/>
    <x v="0"/>
    <x v="0"/>
    <s v="09 AÑOS 11 MESES 15 DIAS"/>
    <s v="Si"/>
    <s v="M"/>
    <n v="159"/>
    <x v="1"/>
  </r>
  <r>
    <s v="26743309J"/>
    <s v="MARTINEZ VERA"/>
    <s v=" GREGORIO"/>
    <s v="Tramitación P.A."/>
    <s v="JDO. MERCANTIL Nº 1"/>
    <s v="badajoz"/>
    <s v="Badajoz"/>
    <n v="660829424"/>
    <s v="gregmartinez75gmail.com"/>
    <x v="0"/>
    <x v="8"/>
    <n v="4"/>
    <s v="NO"/>
    <s v="Masculino"/>
    <n v="94"/>
    <x v="0"/>
  </r>
  <r>
    <s v="43543240P"/>
    <s v="MESQUIDA MARQUEÑO"/>
    <s v="SONIA"/>
    <s v="TRAMITACION"/>
    <s v="JUZ 1ª INST 21"/>
    <s v="PALMA"/>
    <s v="BALEARES"/>
    <n v="615615788"/>
    <s v="SONIA.MESQUIDA@JUSTICIA.ES"/>
    <x v="0"/>
    <x v="7"/>
    <d v="2009-09-02T00:00:00"/>
    <s v="Si"/>
    <s v="M"/>
    <n v="79"/>
    <x v="0"/>
  </r>
  <r>
    <s v="51094061R"/>
    <s v="MARTINEZ-CALCERRADA"/>
    <s v="NURIA "/>
    <s v="GESTION PROCESAL "/>
    <s v="INTCF "/>
    <s v="LAS ROZAS"/>
    <s v="MADRID "/>
    <n v="917688864"/>
    <s v="NURIAMCALCERRADA@HOTMAIL.COM"/>
    <x v="2"/>
    <x v="0"/>
    <s v="7 AÑOS 3 MESES 0 DIAS "/>
    <s v="Si"/>
    <s v="M"/>
    <n v="18"/>
    <x v="1"/>
  </r>
  <r>
    <s v="35246780Q"/>
    <s v="MARTINEZ-CASANUEVA VIQUEIZA"/>
    <s v="Mª PAZ"/>
    <s v="TRAMITACIÓN"/>
    <s v="JDO. 1 INST E INSTR"/>
    <s v="STA. Mª. LA REAL DE NIEVA"/>
    <s v="SEGOVIA"/>
    <n v="921594003"/>
    <s v="pazviqueiza@hotmail.com"/>
    <x v="0"/>
    <x v="6"/>
    <n v="18"/>
    <s v="NO"/>
    <m/>
    <n v="4"/>
    <x v="0"/>
  </r>
  <r>
    <s v="5106941K"/>
    <s v="MONTERO REY  "/>
    <s v="MARIA ASUNCION "/>
    <s v="TRAMITACION"/>
    <s v="AUDIENCIA NACIONAL. SERVICIO COMUN DE EJECUTORIAS "/>
    <s v="MADRID"/>
    <s v="MADRID "/>
    <n v="917096412"/>
    <s v="MARIAASUNCION.MONTERO @JUSTICIA.ES"/>
    <x v="0"/>
    <x v="0"/>
    <s v="09 AÑOS 10 MESES 29 DIAS "/>
    <s v="SI "/>
    <s v="M"/>
    <n v="160"/>
    <x v="1"/>
  </r>
  <r>
    <s v="31834747X"/>
    <s v="MARTIR RUIZ"/>
    <s v="Mª DOLORES"/>
    <s v="AUXILIO"/>
    <s v="SCG"/>
    <s v="BURGOS"/>
    <s v="BURGOS"/>
    <n v="947284488"/>
    <s v="correodemdmr@gmail.com"/>
    <x v="1"/>
    <x v="6"/>
    <n v="8"/>
    <s v="NO"/>
    <m/>
    <n v="18"/>
    <x v="0"/>
  </r>
  <r>
    <s v="44467873H"/>
    <s v="BLANCO DACAL"/>
    <s v="BEATRIZ"/>
    <s v="GESTIÓN"/>
    <s v="JUZ. 1ª INST 16"/>
    <s v="PALMA"/>
    <s v="BALEARES"/>
    <n v="971219490"/>
    <s v="TRIZCHE@YAHOO.ES"/>
    <x v="2"/>
    <x v="7"/>
    <d v="2013-12-16T00:00:00"/>
    <s v="Si"/>
    <s v="M"/>
    <n v="58"/>
    <x v="1"/>
  </r>
  <r>
    <s v="18236341D"/>
    <s v="MASSANET PLANISI"/>
    <s v="MARGARITA ROSA"/>
    <s v="AUXILIO"/>
    <s v="AUDIENCIA PROV SALA SOCIAL"/>
    <s v="PALMA"/>
    <s v="BALEARES"/>
    <n v="607324707"/>
    <s v="FAMVANWM@GMAIL.COM"/>
    <x v="1"/>
    <x v="7"/>
    <d v="1991-06-07T00:00:00"/>
    <s v="Si"/>
    <s v="M"/>
    <n v="10"/>
    <x v="0"/>
  </r>
  <r>
    <s v="45067950W"/>
    <s v="MATA  MADRID"/>
    <s v="MATILDE"/>
    <s v="AUXILIO"/>
    <s v="SCG"/>
    <s v="CEUTA"/>
    <s v="CEUTA"/>
    <n v="606065889"/>
    <s v="matilde.mata21@hotmail.com"/>
    <x v="1"/>
    <x v="3"/>
    <d v="1999-11-26T00:00:00"/>
    <s v="N"/>
    <s v="M"/>
    <n v="4"/>
    <x v="0"/>
  </r>
  <r>
    <s v="52138283"/>
    <s v="MATA MOLINA"/>
    <s v=" BLANCA"/>
    <s v="TPA"/>
    <s v="JUZGADO DE 1ª INSTANCIA E INSTRUCCION Nº 2"/>
    <s v="ILLESCAS"/>
    <s v="Toledo"/>
    <s v="654792881"/>
    <s v="blanca.mata@justicia.es"/>
    <x v="0"/>
    <x v="1"/>
    <s v="02"/>
    <s v="NO"/>
    <s v="Mujer"/>
    <n v="99"/>
    <x v="0"/>
  </r>
  <r>
    <s v="3423640K"/>
    <s v="MATE PALOMAR "/>
    <s v="ALICIA "/>
    <s v="AUXILIO JUDICIAL "/>
    <s v="AUDIENCIA NACIONAL . JDO CENTRAL INSTRUCCIÓN 6"/>
    <s v="MADRID"/>
    <s v="MADRID"/>
    <n v="917096468"/>
    <s v="ALICIA.MATE@JUSTICIA.ES"/>
    <x v="1"/>
    <x v="0"/>
    <s v="9  MESES 7 DIAS "/>
    <s v="NO "/>
    <s v="M"/>
    <n v="51"/>
    <x v="0"/>
  </r>
  <r>
    <s v="43120202D"/>
    <s v="MOREY MULET"/>
    <s v="LUCIA CRISTINA"/>
    <s v="GESTION"/>
    <s v="JUZGADO DE PAZ"/>
    <s v="CALVIA"/>
    <s v="BALEARES"/>
    <n v="615449336"/>
    <s v="CMOREY1978@GMAIL.COM"/>
    <x v="0"/>
    <x v="7"/>
    <d v="2009-09-21T00:00:00"/>
    <s v="NO"/>
    <s v="M"/>
    <n v="80"/>
    <x v="0"/>
  </r>
  <r>
    <s v="7228914Z"/>
    <s v="ESPINOSA ALONSO "/>
    <s v="CARLOS MANUEL"/>
    <s v="TRAMITACION"/>
    <s v="AUDIENCIA NACIONAL. SALA SOCIAL "/>
    <s v="MADRID"/>
    <s v="MADRID "/>
    <n v="914007258"/>
    <s v="C.MANUEL.ESPINOSA@JUSTICIA.ES"/>
    <x v="0"/>
    <x v="0"/>
    <s v="09 AÑOS 10 MESES 03 DIAS "/>
    <s v="Si"/>
    <s v="H"/>
    <n v="161"/>
    <x v="1"/>
  </r>
  <r>
    <s v="02523693"/>
    <s v="MATO GERVAS"/>
    <s v=" GERMAN"/>
    <s v="GPA"/>
    <s v="JUZGADO DE PAZ"/>
    <s v="CORRAL DE ALMAGUER"/>
    <s v="Toledo"/>
    <s v="636868058"/>
    <s v="germanmatogervas@hotmail.com"/>
    <x v="2"/>
    <x v="1"/>
    <s v="03"/>
    <s v="NO"/>
    <s v="Hombre"/>
    <n v="29"/>
    <x v="0"/>
  </r>
  <r>
    <s v="08876106S"/>
    <s v="MAYA MARQUEZ"/>
    <s v=" MARIA CRISTINA"/>
    <s v="Tramitación P.A."/>
    <s v="SECRETARÍA COORDINACIÓN PROVINCIAL"/>
    <s v="badajoz"/>
    <s v="Badajoz"/>
    <n v="924284198"/>
    <s v="cristina-maya@hotmail.com"/>
    <x v="0"/>
    <x v="8"/>
    <n v="8"/>
    <s v="Si"/>
    <s v="Femenino"/>
    <n v="64"/>
    <x v="1"/>
  </r>
  <r>
    <s v="50078325"/>
    <s v="MAYO GUTIERREZ"/>
    <s v=" MARIA ESTHER"/>
    <s v="GPA"/>
    <s v="JUZGADO DE 1ª INSTANCIA E INSTRUCCION Nº 3"/>
    <s v="PUERTOLLANO"/>
    <s v="Ciudad Real"/>
    <s v="650672511/915261981"/>
    <s v="estmayo@hotmail.com"/>
    <x v="2"/>
    <x v="1"/>
    <s v="03"/>
    <s v="NO"/>
    <s v="Mujer"/>
    <n v="33"/>
    <x v="0"/>
  </r>
  <r>
    <s v="46938587"/>
    <s v="MAYO VILLENA"/>
    <s v=" SUSANA"/>
    <s v="TPA"/>
    <s v="JUZGADO DE 1ª INSTANCIA E INSTRUCCION Nº 1"/>
    <s v="OCAÑA"/>
    <s v="Toledo"/>
    <s v="658899274"/>
    <s v="susana.mayo@justicia.es"/>
    <x v="0"/>
    <x v="1"/>
    <s v="02"/>
    <s v="Si"/>
    <s v="Mujer"/>
    <n v="89"/>
    <x v="0"/>
  </r>
  <r>
    <s v="28598275Y"/>
    <s v="MAYOFRET SERRANO"/>
    <s v=" ISIDORO"/>
    <s v="Auxilio Judicial"/>
    <s v="JDO. 1ª INSTANCIA E INSTRUCCIÓN Nº 3"/>
    <s v="plasencia"/>
    <s v="Cáceres"/>
    <n v="657146305"/>
    <s v="isidoro_mayofet@hotmail.com"/>
    <x v="1"/>
    <x v="8"/>
    <n v="11"/>
    <s v="NO"/>
    <s v="Masculino"/>
    <n v="53"/>
    <x v="0"/>
  </r>
  <r>
    <s v="03096084"/>
    <s v="MAYOR BRAVO"/>
    <s v=" PURIFICACION"/>
    <s v="AUXJ"/>
    <s v="SERVICIO COMUN DE NOTIFICACIONES Y EMBARGOS"/>
    <s v="GUADALAJARA"/>
    <s v="Guadalajara"/>
    <s v="648056656/949209595"/>
    <s v="purificacion.mayor@justicia.es"/>
    <x v="1"/>
    <x v="1"/>
    <s v="06"/>
    <s v="Si"/>
    <s v="Mujer"/>
    <n v="10"/>
    <x v="0"/>
  </r>
  <r>
    <s v="03089849"/>
    <s v="MAZARIO DEL HIERRO"/>
    <s v=" MARIA YOLANDA"/>
    <s v="TPA"/>
    <s v="JUZGADO DE PRIMERA INSTANCIA Nº 4"/>
    <s v="GUADALAJARA"/>
    <s v="Guadalajara"/>
    <s v="607672559"/>
    <s v="yolanda.mazario@justicia.es"/>
    <x v="0"/>
    <x v="1"/>
    <s v="03"/>
    <s v="Si"/>
    <s v="Mujer"/>
    <n v="61"/>
    <x v="0"/>
  </r>
  <r>
    <s v="00821188L"/>
    <s v="MEDINA MORATO "/>
    <s v="ROSA  MARIA "/>
    <s v="AUXILIO JUDICIAL "/>
    <s v="AUDIENCIA NACIONAL SALA CONTENCIOSO-ADMTVO SECCION 8"/>
    <s v="MADRID"/>
    <s v="MADRID"/>
    <n v="914007312"/>
    <s v="ROSAMARIA.MEDINA@JUSTICIA.ES"/>
    <x v="1"/>
    <x v="0"/>
    <s v="8 AÑOS 7 MESES 14 DI AS "/>
    <s v="Si"/>
    <s v="M"/>
    <n v="54"/>
    <x v="1"/>
  </r>
  <r>
    <s v="09312789C"/>
    <s v="MEDINA REBOLLO"/>
    <s v="MIRIAM"/>
    <s v="TRAMITACION PROCESAL Y ADTVA"/>
    <s v="JDO INSTRUCCION Nº 4"/>
    <s v="VALLADOLID"/>
    <s v="VALLADOLID"/>
    <n v="615370193"/>
    <s v="taboasmir@hotmail.com"/>
    <x v="0"/>
    <x v="5"/>
    <s v="09 AÑOS 08 MESES 28 DIAS"/>
    <s v="NO"/>
    <s v="M"/>
    <n v="37"/>
    <x v="0"/>
  </r>
  <r>
    <s v="29082752B"/>
    <s v="MEGIAS LIZANCOS"/>
    <s v="JOSE ANTONIO"/>
    <s v="AUXILIO"/>
    <s v="JUZ INSTR 2"/>
    <s v="INCA"/>
    <s v="BALEARES"/>
    <n v="665220230"/>
    <s v="MEGILIZAN@GMAIL.COM"/>
    <x v="1"/>
    <x v="7"/>
    <d v="2011-02-10T00:00:00"/>
    <s v="NO"/>
    <s v="H"/>
    <n v="59"/>
    <x v="0"/>
  </r>
  <r>
    <s v="74193558C"/>
    <s v="MARTINEZ NIETO"/>
    <s v="MARIA DOLORES"/>
    <s v="GESTIÓN"/>
    <s v="JUZ 1º INSTANCIA 5"/>
    <s v="PALMA"/>
    <s v="BALEARES"/>
    <n v="625326614"/>
    <s v="LOLAMARTINEZNIETO@HOTMAIL.COM"/>
    <x v="2"/>
    <x v="7"/>
    <d v="2013-12-18T00:00:00"/>
    <s v="NO"/>
    <s v="M"/>
    <n v="59"/>
    <x v="0"/>
  </r>
  <r>
    <s v="51638097S"/>
    <s v="MENCHON REQUENA "/>
    <s v="GABRIEL "/>
    <s v="AUXILIO JUDICIAL "/>
    <s v="AUDIENCIA NACIONAL. JDO CENTRAL CONTENCIOSO-ADMTVO 3"/>
    <s v="MADRID"/>
    <s v="MADRID "/>
    <n v="914007036"/>
    <s v="GABRIEL.MENCHON@JUSTICIA.ES"/>
    <x v="1"/>
    <x v="0"/>
    <s v="21 AÑOS 6 MESES 19 DIAS"/>
    <s v="Si"/>
    <s v="H"/>
    <n v="18"/>
    <x v="0"/>
  </r>
  <r>
    <s v="71501910Q"/>
    <s v="MENDEZ RODRIGUEZ"/>
    <s v="Mª DEL CARMEN"/>
    <s v="TRAMITACION PROCESAL Y ADTVA"/>
    <s v="UPAD - 1ª INST. E INTRUC."/>
    <s v="PONFERRADA"/>
    <s v="LEON"/>
    <n v="987251224"/>
    <s v="mangly2@hotmail.com"/>
    <x v="0"/>
    <x v="5"/>
    <s v="04 AÑOS 09 MESES 01 DIAS"/>
    <s v="NO"/>
    <s v="M"/>
    <n v="47"/>
    <x v="0"/>
  </r>
  <r>
    <s v="12773918"/>
    <s v="MENENDEZ VALLES"/>
    <s v=" LAURA"/>
    <s v="AUXJ"/>
    <s v="JUZGADO DE 1ª INSTANCIA E INSTRUCCION Nº 2"/>
    <s v="ALCAZAR DE SAN JUAN"/>
    <s v="Ciudad Real"/>
    <s v="696481396"/>
    <s v="laura.menendez@justicia.es"/>
    <x v="1"/>
    <x v="1"/>
    <s v=""/>
    <s v="Si"/>
    <s v="Mujer"/>
    <n v="102"/>
    <x v="0"/>
  </r>
  <r>
    <s v="09401957V"/>
    <s v="MERINO ARANGO"/>
    <s v="ANA ISABEL"/>
    <s v="TRAMITACION PROCESAL Y ADTVA"/>
    <s v="T.S.J. SALA SOCIAL"/>
    <s v="VALLADOLID"/>
    <s v="VALLADOLID"/>
    <n v="635632434"/>
    <s v="anaisabel.merino@justicia.es"/>
    <x v="2"/>
    <x v="5"/>
    <s v="05 AÑOS 08 MESES 19 DIAS"/>
    <s v="NO"/>
    <s v="M"/>
    <n v="18"/>
    <x v="0"/>
  </r>
  <r>
    <s v="28950781Z"/>
    <s v="MERINO BREÑA"/>
    <s v=" MARIA JOSE"/>
    <s v="Auxilio Judicial"/>
    <s v="EQUIPO AUXILIARES"/>
    <s v="caceres"/>
    <s v="Cáceres"/>
    <n v="927620373"/>
    <s v="marymebre@hotmail.com"/>
    <x v="1"/>
    <x v="8"/>
    <n v="10"/>
    <s v="Si"/>
    <s v="Femenino"/>
    <n v="55"/>
    <x v="0"/>
  </r>
  <r>
    <s v="34814634V"/>
    <s v="MERINO CAÑON"/>
    <s v=" JOAQUIN"/>
    <s v="Auxilio Judicial"/>
    <s v="JDO. 1ª INSTANCIA E INSTRUCCIÓN Nº 1"/>
    <s v="don benito"/>
    <s v="Badajoz"/>
    <n v="626958701"/>
    <s v="joaquinmerino@justicia.es"/>
    <x v="1"/>
    <x v="8"/>
    <n v="9"/>
    <s v="NO"/>
    <s v="Masculino"/>
    <n v="63"/>
    <x v="0"/>
  </r>
  <r>
    <s v="70884490P"/>
    <s v="MERINO SANCHEZ"/>
    <s v="ANA BELEN"/>
    <s v="GESTIÓN"/>
    <s v="JDO DE REFUERZO DE ÁVILA"/>
    <s v="AVILA"/>
    <s v="AVILA"/>
    <n v="920359159"/>
    <s v="anabelen.merino@justicia.es"/>
    <x v="2"/>
    <x v="6"/>
    <n v="6"/>
    <s v="NO"/>
    <m/>
    <n v="15"/>
    <x v="0"/>
  </r>
  <r>
    <s v="43068102G"/>
    <s v="SANCHEZ PEÑA"/>
    <s v="ANA MARIA"/>
    <s v="AUXILIO"/>
    <s v="JUZ 1ª INST 9"/>
    <s v="PALMA"/>
    <s v="BALEARES"/>
    <n v="649452321"/>
    <s v="ACUARIOANA2011@GMAIL.COM"/>
    <x v="0"/>
    <x v="7"/>
    <d v="2009-11-09T00:00:00"/>
    <s v="Si"/>
    <s v="M"/>
    <n v="81"/>
    <x v="0"/>
  </r>
  <r>
    <s v="04573605D"/>
    <s v="MESAS  PEREZ "/>
    <s v="FAUSTINA "/>
    <s v="AUXILIO JUDICIAL "/>
    <s v="AUDIENCIA NACIONAL SL CONTENCIOSO-ADMTVO SECCION 5ª"/>
    <s v="MADRID"/>
    <s v="MADRID "/>
    <n v="626208608"/>
    <s v="CELIAMESAC@HOTMAIL.COM"/>
    <x v="1"/>
    <x v="0"/>
    <s v="18 AÑOS 2 MESES 14 DIAS "/>
    <s v="Si"/>
    <s v="M"/>
    <n v="29"/>
    <x v="1"/>
  </r>
  <r>
    <s v="44371817X"/>
    <s v="HUERTAS SARMIENTO"/>
    <s v="MARIA DEL ROSARIO"/>
    <s v="TRAMITACION"/>
    <s v="REGISTRO CIVIL 1"/>
    <s v="PALMA"/>
    <s v="BALEARES"/>
    <n v="635453894"/>
    <s v="MARIA-HUERTAS@LIVE.COM"/>
    <x v="0"/>
    <x v="7"/>
    <d v="2009-11-28T00:00:00"/>
    <s v="NO"/>
    <s v="M"/>
    <n v="82"/>
    <x v="0"/>
  </r>
  <r>
    <s v="11955378R"/>
    <s v="MIGUEL LOPEZ "/>
    <s v="Mª HENAR"/>
    <s v="AUXILIO JUDICIAL "/>
    <s v="JDCO CENTRAL CONTENCIOSO-ADMTVO 4"/>
    <s v="MADRID"/>
    <s v="MADRID"/>
    <n v="606812774"/>
    <s v="HENAR.MIGUEL@HOTMAIL.COM"/>
    <x v="1"/>
    <x v="0"/>
    <s v="5 AÑOS 2 MESES 3 DIAS "/>
    <s v="Si"/>
    <s v="M"/>
    <n v="66"/>
    <x v="1"/>
  </r>
  <r>
    <s v="11936210S"/>
    <s v="MIGUEL LOPEZ "/>
    <s v="MARIA ADORACION"/>
    <s v="AUXILIO JUDICIAL "/>
    <s v="TRIBUNAL SUPREMO. SALA PRIMERA"/>
    <s v="MADRID"/>
    <s v="MADRID "/>
    <n v="633056722"/>
    <s v="MARIAADORACION.MIGUEL@JUSTICIA.ES"/>
    <x v="1"/>
    <x v="0"/>
    <s v="2 AÑOS 0 MESES 13 DIAS "/>
    <s v="NO "/>
    <s v="M"/>
    <n v="71"/>
    <x v="0"/>
  </r>
  <r>
    <s v="11939382J"/>
    <s v="MIGUEL MATELLAN"/>
    <s v="JOSE LUIS"/>
    <s v="TRAMITACION PROCESAL Y ADTVA"/>
    <s v="SERV.COM. EJECUCIONES. S1: Ci/Ca/So"/>
    <s v="LEON"/>
    <s v="LEON"/>
    <n v="615176644"/>
    <s v="jlmatellan10@gmail.com"/>
    <x v="0"/>
    <x v="5"/>
    <s v="11 AÑOS 04 MESES 12 DIAS"/>
    <s v="NO"/>
    <s v="H"/>
    <n v="28"/>
    <x v="0"/>
  </r>
  <r>
    <s v="09266083G"/>
    <s v="MIGUELSANZ RODADO"/>
    <s v="ALICIA"/>
    <s v="Auxilio Judicial"/>
    <s v="AGRUP.SECR.JDO.PAZ"/>
    <s v="FRESNO EL VIEJO"/>
    <s v="VALLADOLID"/>
    <n v="619915300"/>
    <s v="alicia.miguelsanz@justicia.es"/>
    <x v="1"/>
    <x v="5"/>
    <s v="16 AÑOS 11 MESES 21 DIAS"/>
    <s v="Si"/>
    <s v="M"/>
    <n v="9"/>
    <x v="0"/>
  </r>
  <r>
    <s v="45.303.743-E"/>
    <s v="MIMÓN SAID"/>
    <s v="HAYAT"/>
    <s v="GESTIÓN INTERINA"/>
    <s v="SCEJ PENAL"/>
    <s v="MELILLA"/>
    <s v="MELILLA"/>
    <n v="667043542"/>
    <s v="abiritanayib@hotmail.com"/>
    <x v="2"/>
    <x v="2"/>
    <s v="3 TRIENIOS 24/06/2006"/>
    <s v="NO"/>
    <m/>
    <n v="1"/>
    <x v="0"/>
  </r>
  <r>
    <s v="43032710D"/>
    <s v="MIRALLES MOREY"/>
    <s v="MARGARITA"/>
    <s v="AUXILIO"/>
    <s v="JUZ 1ª INST 2"/>
    <s v="INCA"/>
    <s v="BALEARES"/>
    <n v="628890629"/>
    <s v="MARGARITA.MIRALLES@JUSTICIA.ES"/>
    <x v="1"/>
    <x v="7"/>
    <d v="2011-05-26T00:00:00"/>
    <s v="Si"/>
    <s v="M"/>
    <n v="62"/>
    <x v="0"/>
  </r>
  <r>
    <s v="08029056"/>
    <s v="MOCHALES MARTIN"/>
    <s v=" ISABEL"/>
    <s v="TPA"/>
    <s v="JUZGADO DE LO PENAL Nº 2"/>
    <s v="TOLEDO"/>
    <s v="Toledo"/>
    <s v="620593861, 689928996"/>
    <s v="isabel.mochales@justicia.es"/>
    <x v="0"/>
    <x v="1"/>
    <s v="02"/>
    <s v="NO"/>
    <s v="Mujer"/>
    <n v="109"/>
    <x v="0"/>
  </r>
  <r>
    <s v="45.283.693-M"/>
    <s v="MOHAMED AMAR"/>
    <s v="HORÍA"/>
    <s v="TRAMITACIÓN INTERINA"/>
    <s v="SCEJ CIVIL"/>
    <s v="MELILLA"/>
    <s v="MELILLA"/>
    <n v="678288940"/>
    <s v="horiama41@gmail.com"/>
    <x v="0"/>
    <x v="2"/>
    <s v="6 TRIENIOS 04/08/1995"/>
    <s v="NO"/>
    <m/>
    <n v="7"/>
    <x v="0"/>
  </r>
  <r>
    <s v="04596438"/>
    <s v="MOLERO GARCIA"/>
    <s v=" MARIA ANGELES"/>
    <s v="TPA"/>
    <s v="JUZGADO DE 1ª INSTANCIA E INSTRUCCION Nº 2"/>
    <s v="SAN CLEMENTE"/>
    <s v="Cuenca"/>
    <s v="687466969"/>
    <s v="mixto2.sanclemente@justicia.es"/>
    <x v="0"/>
    <x v="1"/>
    <s v="02"/>
    <s v="NO"/>
    <s v="Mujer"/>
    <n v="81"/>
    <x v="0"/>
  </r>
  <r>
    <s v="05675329"/>
    <s v="MOLINA ARIAS"/>
    <s v=" MARIA DEL PILAR"/>
    <s v="AUXJ"/>
    <s v="JUZGADO DE PAZ"/>
    <s v="BIENSERVIDA"/>
    <s v="Albacete"/>
    <s v="686930304"/>
    <s v="pmolari76@gmail.com"/>
    <x v="1"/>
    <x v="1"/>
    <s v="02"/>
    <s v="Si"/>
    <s v="Mujer"/>
    <n v="77"/>
    <x v="0"/>
  </r>
  <r>
    <s v="52825334S"/>
    <s v="MOLINA MARTINEZ"/>
    <s v=" RAMON"/>
    <s v="Tramitación P.A."/>
    <s v="FISCALÍA. SECCIÓN TERRITORIAL"/>
    <s v="plasencia"/>
    <s v="Cáceres"/>
    <n v="616425055"/>
    <s v="r.molina.2008@hotmail.com"/>
    <x v="0"/>
    <x v="8"/>
    <n v="21"/>
    <s v="NO"/>
    <s v="Masculino"/>
    <n v="21"/>
    <x v="0"/>
  </r>
  <r>
    <s v="48420843R"/>
    <s v="MOLINA MARTINEZ"/>
    <s v="MARIA ARACELI"/>
    <s v="AUXILIO"/>
    <s v="JDO SOCIAL Nº 2"/>
    <s v="CARTAGENA"/>
    <s v="MURCIA"/>
    <n v="968326289"/>
    <s v="aracelimolina@msn.com"/>
    <x v="1"/>
    <x v="4"/>
    <d v="2015-12-15T00:00:00"/>
    <s v="NO"/>
    <s v="M"/>
    <n v="48"/>
    <x v="0"/>
  </r>
  <r>
    <s v="74677077X"/>
    <s v="MOLINA NIETO"/>
    <s v="MARIA DEL PILAR"/>
    <s v="AUXILIO"/>
    <s v="JDO 1ªINST/INST Nº2"/>
    <s v="SAN JAVIER"/>
    <s v="MURCIA"/>
    <n v="670303666"/>
    <s v="pilarmolinanieto@yahoo.es"/>
    <x v="1"/>
    <x v="4"/>
    <d v="2012-12-17T00:00:00"/>
    <s v="Si"/>
    <s v="M"/>
    <n v="45"/>
    <x v="1"/>
  </r>
  <r>
    <s v="10887829C"/>
    <s v="GUTIERREZ DIAZ"/>
    <s v="MARIA ISABEL"/>
    <s v="TRAMITACIÓN"/>
    <s v="JUZ VIOLENCIA SOBRE LA MUJER 1"/>
    <s v="IBIZA"/>
    <s v="BALEARES"/>
    <n v="971195050"/>
    <s v="CAN_XIANA@HOTMAIL.COM"/>
    <x v="0"/>
    <x v="7"/>
    <d v="2009-12-29T00:00:00"/>
    <s v="NO"/>
    <s v="M"/>
    <n v="83"/>
    <x v="0"/>
  </r>
  <r>
    <s v="03852626"/>
    <s v="MOLINA ZAMORANO"/>
    <s v=" ROSA MARIA"/>
    <s v="TPA"/>
    <s v="JUZGADO DE 1ª INSTANCIA E INSTRUCCION Nº 1"/>
    <s v="ILLESCAS"/>
    <s v="Toledo"/>
    <s v="655496434"/>
    <s v="rosa.molina@justicia.es"/>
    <x v="0"/>
    <x v="1"/>
    <s v="03"/>
    <s v="Si"/>
    <s v="Mujer"/>
    <n v="58"/>
    <x v="0"/>
  </r>
  <r>
    <s v="08104924T"/>
    <s v="DEL RIO GOMEZ "/>
    <s v="ROSA MARIA "/>
    <s v="TRAMITACION"/>
    <s v="REGISTRO CIVIL CENTRAL"/>
    <s v="MADRID"/>
    <s v="MADRID "/>
    <n v="913895465"/>
    <s v="RMARIA.DELRIO@JUSTICIA.ES"/>
    <x v="0"/>
    <x v="0"/>
    <s v="09 AÑOS 07 MESES 04 DIAS"/>
    <s v="Si"/>
    <s v="M"/>
    <n v="162"/>
    <x v="1"/>
  </r>
  <r>
    <s v="24353848E"/>
    <s v="GARCIA ILLAN"/>
    <s v="MONICA ISABEL"/>
    <s v="GESTIÓN"/>
    <s v="JUZ. 1ª INST 20"/>
    <s v="PALMA"/>
    <s v="BALEARES"/>
    <n v="699380686"/>
    <s v="NICABEL17@HOTMAIL.COM"/>
    <x v="2"/>
    <x v="7"/>
    <d v="2013-12-19T00:00:00"/>
    <s v="Si"/>
    <s v="M"/>
    <n v="60"/>
    <x v="1"/>
  </r>
  <r>
    <s v="05650550"/>
    <s v="MONTEAGUDO LAZARO"/>
    <s v=" RAMON"/>
    <s v="AUXJ"/>
    <s v="SERVICIO COMUN GENERAL EQUIPO AUXILIARES"/>
    <s v="CIUDAD REAL"/>
    <s v="Ciudad Real"/>
    <s v="617087080"/>
    <s v="amonra2001@gmail.com"/>
    <x v="1"/>
    <x v="1"/>
    <s v="06"/>
    <s v="Si"/>
    <s v="Hombre"/>
    <n v="9"/>
    <x v="0"/>
  </r>
  <r>
    <s v="44381333"/>
    <s v="MONTEALEGRE DE MIGUEL"/>
    <s v=" NOELIA"/>
    <s v="GPA"/>
    <s v="JUZGADO DE PAZ"/>
    <s v="ELCHE DE LA SIERRA"/>
    <s v="Albacete"/>
    <s v="667602445"/>
    <s v="noeliamontealegre@hotmail.com"/>
    <x v="2"/>
    <x v="1"/>
    <s v="02"/>
    <s v="NO"/>
    <s v="Mujer"/>
    <n v="50"/>
    <x v="0"/>
  </r>
  <r>
    <s v="13164566X"/>
    <s v="MONTERO ARRIBAS"/>
    <s v="Mª CRISTINA"/>
    <s v="TRAMITACION PROCESAL Y ADTVA"/>
    <s v="AUD. PROV. SECCION TERCERA"/>
    <s v="VALLADOLID"/>
    <s v="VALLADOLID"/>
    <n v="616055676"/>
    <s v="cristinamoarrb@hotmail.com"/>
    <x v="0"/>
    <x v="5"/>
    <s v="07 AÑOS 07 MESES 12 DIAS"/>
    <s v="Si"/>
    <s v="M"/>
    <n v="43"/>
    <x v="1"/>
  </r>
  <r>
    <s v="51334101M"/>
    <s v="MONTERO LECETA"/>
    <s v="M DE LOS ANGELES"/>
    <s v="AUXILIO JUDICIAL "/>
    <s v="AUDIENCIA NACIONAL . JDO CENTRAL INSTRUCCIÓN 3"/>
    <s v="MADRID"/>
    <s v="MADRID "/>
    <n v="651045655"/>
    <s v="MANUEL.BEJARANO@AERNNOVA.COM"/>
    <x v="1"/>
    <x v="0"/>
    <s v="18 AÑOS 8 MESES 0 DIAS"/>
    <s v="NO "/>
    <s v="M"/>
    <n v="28"/>
    <x v="0"/>
  </r>
  <r>
    <s v="10861142J"/>
    <s v="SANCHEZ GARCIA "/>
    <s v="M ELENA "/>
    <s v="TRAMITACION"/>
    <s v="AUDIENCIA NACIOAL "/>
    <s v="MADRID "/>
    <s v="MADRID"/>
    <n v="655185562"/>
    <s v="ELENA SANCHEZGARCIA@GMAIL.COM"/>
    <x v="0"/>
    <x v="0"/>
    <s v="09 AÑOS 06 MESES 19 DIAS "/>
    <s v="NO "/>
    <s v="M"/>
    <n v="163"/>
    <x v="0"/>
  </r>
  <r>
    <s v="01829298Q"/>
    <s v="BELLA SANCHEZ "/>
    <s v="JOSEFA"/>
    <s v="TRAMITACION"/>
    <s v="INTCF "/>
    <s v="MADRID "/>
    <s v="MADRID "/>
    <n v="917689052"/>
    <s v="JOSEFA.BELLA @MJU.ES"/>
    <x v="0"/>
    <x v="0"/>
    <s v="09 AÑOS 5MESES 18DIAS"/>
    <s v="Si"/>
    <s v="M"/>
    <n v="164"/>
    <x v="1"/>
  </r>
  <r>
    <s v="28894505L"/>
    <s v="MORGADO MIGUELES"/>
    <s v="MIGUEL ANGEL"/>
    <s v="TRAMITACION"/>
    <s v="SALA CONT. ADVO."/>
    <s v="PALMA"/>
    <s v="BALEARES"/>
    <n v="971712263"/>
    <s v="MIGUELANGEL.MORGADO@JUSTICIA.ES"/>
    <x v="0"/>
    <x v="7"/>
    <d v="2010-02-26T00:00:00"/>
    <s v="NO"/>
    <s v="H"/>
    <n v="84"/>
    <x v="0"/>
  </r>
  <r>
    <s v="31715620T"/>
    <s v="MONTILLA PORRAS"/>
    <s v=" JOSE MARIA"/>
    <s v="Tramitación P.A."/>
    <s v="JDO. 1ª INSTANCIA E INSTRUCCIÓN Nº 1"/>
    <s v="olivenza"/>
    <s v="Badajoz"/>
    <n v="606511447"/>
    <s v="jmaria.montilla@juntadeandalucia.es"/>
    <x v="0"/>
    <x v="8"/>
    <n v="24"/>
    <s v="NO"/>
    <s v="Masculino"/>
    <n v="7"/>
    <x v="0"/>
  </r>
  <r>
    <s v="26215660"/>
    <s v="MONTORO HUERTAS"/>
    <s v=" ISABEL MARIA"/>
    <s v="AUXJ"/>
    <s v="JUZGADO DE 1ª INSTANCIA E INSTRUCCION Nº 3"/>
    <s v="ALCAZAR DE SAN JUAN"/>
    <s v="Ciudad Real"/>
    <s v="627269889"/>
    <s v="isabelmaria.montoro@justicia.es"/>
    <x v="1"/>
    <x v="1"/>
    <s v="01"/>
    <s v="NO"/>
    <s v="Mujer"/>
    <n v="98"/>
    <x v="0"/>
  </r>
  <r>
    <s v="2231408V"/>
    <s v="HERRERO SANCHEZ "/>
    <s v="CONCEPCION "/>
    <s v="TRAMITACION"/>
    <s v="INTCF "/>
    <s v="MADRID "/>
    <s v="MADRID "/>
    <n v="917688925"/>
    <s v="CONCEPCION.HERRERO@JUSTICIA.ES"/>
    <x v="0"/>
    <x v="0"/>
    <s v="09 AÑOS 05 MESES 18 DIAS "/>
    <s v="Si"/>
    <s v="M"/>
    <n v="165"/>
    <x v="1"/>
  </r>
  <r>
    <s v="391719Y"/>
    <s v="PEÑA FLORES "/>
    <s v="MARIA DOLORES "/>
    <s v="TRAMITACION"/>
    <s v="INTCF "/>
    <s v="MADRID "/>
    <s v="MADRID "/>
    <n v="6971159682"/>
    <s v="MDOLORES.PENA@JUSTICIA.ES"/>
    <x v="0"/>
    <x v="0"/>
    <s v="09 AÑOS 05 MESES  18 DIAS "/>
    <s v="NO"/>
    <s v="M"/>
    <n v="166"/>
    <x v="0"/>
  </r>
  <r>
    <s v="43037558G"/>
    <s v="MORA FONT"/>
    <s v="MARIA MAGDALENA"/>
    <s v="AUXILIO"/>
    <s v="JUZ SOCIAL 1"/>
    <s v="PALMA"/>
    <s v="BALEARES"/>
    <n v="971219410"/>
    <s v="MARILEN668@HOTMAIL.COM"/>
    <x v="1"/>
    <x v="7"/>
    <d v="1989-01-01T00:00:00"/>
    <s v="Si"/>
    <s v="M"/>
    <n v="1"/>
    <x v="0"/>
  </r>
  <r>
    <s v="28627745J"/>
    <s v="MORAL BERMEJO"/>
    <s v=" MARIA DEL MAR"/>
    <s v="Tramitación P.A."/>
    <s v="UNIDADES PROCESALES DE APOYO DIRECTO"/>
    <s v="merida"/>
    <s v="Badajoz"/>
    <n v="678543454"/>
    <m/>
    <x v="0"/>
    <x v="8"/>
    <n v="24"/>
    <s v="NO"/>
    <s v="Femenino"/>
    <n v="6"/>
    <x v="0"/>
  </r>
  <r>
    <s v="05379403W"/>
    <s v="MORAL DIAZ"/>
    <s v="Mª JOSE"/>
    <s v="TRAMITACIÓN"/>
    <s v="SCOP CIVIL"/>
    <s v="BURGOS"/>
    <s v="BURGOS"/>
    <n v="678600595"/>
    <s v="moraldiaz.mariajose@gmail.com"/>
    <x v="0"/>
    <x v="6"/>
    <n v="6"/>
    <s v="Si"/>
    <m/>
    <n v="27"/>
    <x v="1"/>
  </r>
  <r>
    <s v="10598673C"/>
    <s v="DIEZ PEREZ"/>
    <s v="PILAR DE LOS ANGELES"/>
    <s v="TRAMITACION"/>
    <s v="JUZ 1ª INST 2"/>
    <s v="IBIZA"/>
    <s v="BALEARES"/>
    <n v="680516574"/>
    <s v="PILARDIEZ@HOTMAIL.ES"/>
    <x v="0"/>
    <x v="7"/>
    <d v="2010-03-08T00:00:00"/>
    <s v="NO"/>
    <s v="M"/>
    <n v="85"/>
    <x v="0"/>
  </r>
  <r>
    <s v="48415084"/>
    <s v="MORENILLA LOPEZ"/>
    <s v=" AMPARO MARIA"/>
    <s v="GPA"/>
    <s v="JUZGADO DE 1ª INSTANCIA E INSTRUCCION"/>
    <s v="ALMADEN"/>
    <s v="Ciudad Real"/>
    <s v="661811260"/>
    <s v="amparo.morenilla@justicia.es"/>
    <x v="2"/>
    <x v="1"/>
    <s v=""/>
    <s v="NO"/>
    <s v="Mujer"/>
    <n v="68"/>
    <x v="0"/>
  </r>
  <r>
    <s v="70507217"/>
    <s v="MORENO BACETE"/>
    <s v=" EREMITA"/>
    <s v="TPA"/>
    <s v="SERVICIO COMUN EJECUCIONES SECCION PENAL"/>
    <s v="CIUDAD REAL"/>
    <s v="Ciudad Real"/>
    <s v="686370612"/>
    <s v="eremita.moreno@justicia.es"/>
    <x v="0"/>
    <x v="1"/>
    <s v="05"/>
    <s v="NO"/>
    <s v="Mujer"/>
    <n v="20"/>
    <x v="0"/>
  </r>
  <r>
    <s v="06255164S"/>
    <s v="RUIZ ALVAREZ"/>
    <s v="ANA ISABEL "/>
    <s v="GESTIÓN"/>
    <s v="JUZ 1ª INSTANCIA 21"/>
    <s v="PALMA"/>
    <s v="BALEARES"/>
    <n v="971219232"/>
    <s v="ANAIS-777@HOTMAIL.COM"/>
    <x v="2"/>
    <x v="7"/>
    <d v="2013-12-19T00:00:00"/>
    <s v="Si"/>
    <s v="M"/>
    <n v="61"/>
    <x v="1"/>
  </r>
  <r>
    <s v="78681564J"/>
    <s v="MORENO COLINO"/>
    <s v=" RAQUEL"/>
    <s v="Tramitación P.A."/>
    <s v="JDO. 1ª INSTANCIA E INSTRUCCIÓN Nº 1"/>
    <s v="herrera del duque"/>
    <s v="Badajoz"/>
    <n v="620508650"/>
    <s v="raquel.morenocolino@justicia.es"/>
    <x v="0"/>
    <x v="8"/>
    <n v="6"/>
    <s v="Si"/>
    <s v="Femenino"/>
    <n v="83"/>
    <x v="1"/>
  </r>
  <r>
    <s v="09181785R"/>
    <s v="MORENO GARCIA"/>
    <s v=" MARIA JOSE"/>
    <s v="Tramitación P.A."/>
    <s v="SECCIÓN EJECUCIONES PENAL"/>
    <s v="merida"/>
    <s v="Badajoz"/>
    <n v="687689839"/>
    <s v="jmsuarez1994@gmail.com"/>
    <x v="0"/>
    <x v="8"/>
    <n v="14"/>
    <s v="Si"/>
    <s v="Femenino"/>
    <n v="36"/>
    <x v="0"/>
  </r>
  <r>
    <s v="28953604P"/>
    <s v="MORENO GARCIA"/>
    <s v=" CELIA MARIA"/>
    <s v="Gestión P.A."/>
    <s v="JDO. 1ª INSTANCIA E INSTRUCCIÓN Nº 2"/>
    <s v="almendralejo"/>
    <s v="Badajoz"/>
    <n v="606198865"/>
    <s v="seliamm@hotmail.com"/>
    <x v="2"/>
    <x v="8"/>
    <n v="9"/>
    <s v="Si"/>
    <s v="Femenino"/>
    <n v="19"/>
    <x v="1"/>
  </r>
  <r>
    <s v="30535201X"/>
    <s v="MORENO MOLINA"/>
    <s v=" MARIA DEL CARMEN"/>
    <s v="Tramitación P.A."/>
    <s v="UNIDADES PROCESALES DE APOYO DIRECTO"/>
    <s v="merida"/>
    <s v="Badajoz"/>
    <n v="626738012"/>
    <s v="marikarmen_333@hotmail.com"/>
    <x v="0"/>
    <x v="8"/>
    <n v="4"/>
    <s v="NO"/>
    <s v="Femenino"/>
    <n v="95"/>
    <x v="0"/>
  </r>
  <r>
    <s v="31854148"/>
    <s v="MORENO MORENO"/>
    <s v=" DAVID"/>
    <s v="AUXJ"/>
    <s v="JUZGADO DE LO PENAL Nº 2"/>
    <s v="TOLEDO"/>
    <s v="Toledo"/>
    <s v="626706173"/>
    <s v="david.morenomoreno@justicia.es"/>
    <x v="1"/>
    <x v="1"/>
    <s v="01"/>
    <s v="Si"/>
    <s v="Hombre"/>
    <n v="91"/>
    <x v="0"/>
  </r>
  <r>
    <s v="03818835"/>
    <s v="MORENO RODRIGUEZ"/>
    <s v=" MARIA CRUZ"/>
    <s v="TPA"/>
    <s v="UNIDADES PROCESALES APOYO DIRECTO 1ª INSTANCIA E INSTRUCCION"/>
    <s v="CIUDAD REAL"/>
    <s v="Ciudad Real"/>
    <s v="646703506"/>
    <s v="mcruz.moreno@justicia.es"/>
    <x v="0"/>
    <x v="1"/>
    <s v="02"/>
    <s v="Si"/>
    <s v="Mujer"/>
    <n v="102"/>
    <x v="0"/>
  </r>
  <r>
    <s v="05676063"/>
    <s v="MORENO SOBRINO"/>
    <s v=" CRISTINA"/>
    <s v="TPA"/>
    <s v="SERVICIO COMUN ORDENACION PROCEDIMIENTO SECCION CIVIL"/>
    <s v="CIUDAD REAL"/>
    <s v="Ciudad Real"/>
    <s v="657397700"/>
    <s v="cristina.moreno@justicia.es"/>
    <x v="0"/>
    <x v="1"/>
    <s v="02"/>
    <s v="Si"/>
    <s v="Mujer"/>
    <n v="104"/>
    <x v="0"/>
  </r>
  <r>
    <s v="15915878Q"/>
    <s v="DEL RIO ECHESURI"/>
    <s v="ASUNCION "/>
    <s v="TRAMITACION"/>
    <s v="AUDIENCIA NACIONAL . SALA PENAL SECCION 3ª"/>
    <s v="MADRID "/>
    <s v="MADRID"/>
    <n v="917096597"/>
    <s v="ASUNCION.DELRIO@JUSTICIA.ES"/>
    <x v="0"/>
    <x v="0"/>
    <s v="09 AÑOS 05 MESES 15 DIAS "/>
    <s v="NO"/>
    <s v="M"/>
    <n v="167"/>
    <x v="0"/>
  </r>
  <r>
    <s v="43045572Z"/>
    <s v="LLOMPART SOLER"/>
    <s v="FRANICSCA"/>
    <s v="TRAMITACION"/>
    <s v="JUZ 1ª INST 4"/>
    <s v="PALMA"/>
    <s v="BALEARES"/>
    <n v="696764972"/>
    <s v="FRANICSCA.LLOMPART@JUSTICIA.ES"/>
    <x v="0"/>
    <x v="7"/>
    <d v="2010-04-28T00:00:00"/>
    <s v="Si"/>
    <s v="M"/>
    <n v="86"/>
    <x v="0"/>
  </r>
  <r>
    <s v="32686985Y"/>
    <s v="ROMERO VAZQUEZ"/>
    <s v="ANGEL LUIS"/>
    <s v="TRAMITACION"/>
    <s v="JUZ 1º INST 1"/>
    <s v="IBIZA"/>
    <s v="BALEARES"/>
    <n v="620512680"/>
    <s v="ANGELROMEROVAZQUEZ@HOTMAIL.ES"/>
    <x v="0"/>
    <x v="7"/>
    <d v="2010-06-29T00:00:00"/>
    <s v="NO"/>
    <s v="H"/>
    <n v="88"/>
    <x v="0"/>
  </r>
  <r>
    <s v="05900889"/>
    <s v="MOYA CHILLARON"/>
    <s v=" MANUELA"/>
    <s v="TPA"/>
    <s v="UNIDADES PROCESALES APOYO DIRECTO 1ª INSTANCIA E INSTRUCCION"/>
    <s v="CIUDAD REAL"/>
    <s v="Ciudad Real"/>
    <s v="615365041"/>
    <s v="manuela.moya@justicia.es"/>
    <x v="0"/>
    <x v="1"/>
    <s v="03"/>
    <s v="NO"/>
    <s v="Mujer"/>
    <n v="57"/>
    <x v="0"/>
  </r>
  <r>
    <s v="04546476"/>
    <s v="MOYA GARCIA"/>
    <s v=" ELOY"/>
    <s v="TPA"/>
    <s v="JUZGADO DE LO PENAL Nº 1"/>
    <s v="TOLEDO"/>
    <s v="Toledo"/>
    <s v="696308500"/>
    <s v="eloy.moya@justicia.es"/>
    <x v="0"/>
    <x v="1"/>
    <s v="05"/>
    <s v="Si"/>
    <s v="Hombre"/>
    <n v="24"/>
    <x v="0"/>
  </r>
  <r>
    <s v="05642660"/>
    <s v="MOYA MORENO"/>
    <s v=" JOSE ANTONIO"/>
    <s v="AUXJ"/>
    <s v="JUZGADO DE 1ª INSTANCIA E INSTRUCCION Nº 2"/>
    <s v="TOMELLOSO"/>
    <s v="Ciudad Real"/>
    <s v="620798670"/>
    <s v="joseantonio.moya@justicia.es"/>
    <x v="1"/>
    <x v="1"/>
    <s v="08"/>
    <s v="Si"/>
    <s v="Hombre"/>
    <n v="1"/>
    <x v="0"/>
  </r>
  <r>
    <s v="33490099Y"/>
    <s v="MOZAS DESDENTADO"/>
    <s v="Mª ASUNCION"/>
    <s v="TRAMITACION"/>
    <s v="JDO INST Nº4"/>
    <s v="CARTAGENA"/>
    <s v="MURCIA"/>
    <n v="600099677"/>
    <s v="chonmozasdes@gmail.com"/>
    <x v="0"/>
    <x v="4"/>
    <d v="2006-02-01T00:00:00"/>
    <s v="Si"/>
    <s v="M"/>
    <n v="33"/>
    <x v="1"/>
  </r>
  <r>
    <s v="06216118"/>
    <s v="MUELA DE LA RUBIA"/>
    <s v=" MARIA LUCIA"/>
    <s v="AUXJ"/>
    <s v="JUZGADO DE PAZ"/>
    <s v="ALBALADEJO"/>
    <s v="Ciudad Real"/>
    <s v="627029154"/>
    <s v="marialuciamuela@hotmail.com"/>
    <x v="1"/>
    <x v="1"/>
    <s v=""/>
    <s v="NO"/>
    <s v="Mujer"/>
    <n v="100"/>
    <x v="0"/>
  </r>
  <r>
    <s v="6266230H"/>
    <s v="MARTINEZ AVENDAÑO "/>
    <s v="M PIEDAD "/>
    <s v="TRAMITACION"/>
    <s v="AUDIENCIA  NACIONAL. SALA DE LO CONTENCIOSO-ADMTVO SECCION 2"/>
    <s v="MADRID "/>
    <s v="MADRID "/>
    <n v="605545529"/>
    <s v="MPIEDADMARTINEZ@HOTMAIL.COM"/>
    <x v="0"/>
    <x v="0"/>
    <s v="09 AÑOS 04 MESES 01 DIAS "/>
    <s v="NO "/>
    <s v="M"/>
    <n v="168"/>
    <x v="0"/>
  </r>
  <r>
    <s v="02259262"/>
    <s v="MULA GARCIA"/>
    <s v=" ALFONSO"/>
    <s v="TPA"/>
    <s v="JUZGADO DE 1ª INSTANCIA E INSTRUCCION Nº 3"/>
    <s v="ALCAZAR DE SAN JUAN"/>
    <s v="Ciudad Real"/>
    <s v="636721384"/>
    <s v="alfonsoomg@hotmail.com"/>
    <x v="0"/>
    <x v="1"/>
    <s v=""/>
    <s v="NO"/>
    <s v="Hombre"/>
    <n v="139"/>
    <x v="0"/>
  </r>
  <r>
    <s v="34864707L"/>
    <s v="MULERO PEREZ"/>
    <s v="MARIA CONCEPCION"/>
    <s v="TRAMITACION"/>
    <s v="SCEP"/>
    <s v="MURCIA"/>
    <s v="MURCIA"/>
    <n v="654976100"/>
    <s v="sideralgalaxia@gmail.com"/>
    <x v="0"/>
    <x v="4"/>
    <d v="2008-09-29T00:00:00"/>
    <s v="NO"/>
    <s v="M"/>
    <n v="47"/>
    <x v="0"/>
  </r>
  <r>
    <s v="76221645J"/>
    <s v="MULERO SANCHEZ"/>
    <s v=" TEODOMIRA"/>
    <s v="Auxilio Judicial"/>
    <s v="JDO. MERCANTIL Nº 1"/>
    <s v="badajoz"/>
    <s v="Badajoz"/>
    <n v="646136317"/>
    <s v="meriyo54hotmail.com"/>
    <x v="1"/>
    <x v="8"/>
    <n v="23"/>
    <s v="NO"/>
    <s v="Femenino"/>
    <n v="7"/>
    <x v="0"/>
  </r>
  <r>
    <s v="38111969A"/>
    <s v="FRANCO FERNANDEZ"/>
    <s v="MANUEL CARLOS"/>
    <s v="GESTIÓN"/>
    <s v="JUZ SOCIAL 4"/>
    <s v="PALMA"/>
    <s v="BALEARES"/>
    <n v="607331772"/>
    <s v="ELIASFRANCO@HOTMAIL.COM"/>
    <x v="2"/>
    <x v="7"/>
    <d v="2014-01-01T00:00:00"/>
    <s v="Si"/>
    <s v="H"/>
    <n v="62"/>
    <x v="1"/>
  </r>
  <r>
    <s v="52869252A"/>
    <s v="SAN MARTIN SANCHEZ "/>
    <s v="SONIA "/>
    <s v="TRAMITACION"/>
    <s v="REGISTRO CIVILCENTRAL "/>
    <s v="MADRID "/>
    <s v="MADRID "/>
    <n v="913895520"/>
    <s v="SONIADANIEL2005@GMAIL.COM"/>
    <x v="0"/>
    <x v="0"/>
    <s v="09 AÑOS 03 MESES 25 DIAS "/>
    <s v="Si"/>
    <s v="M"/>
    <n v="169"/>
    <x v="1"/>
  </r>
  <r>
    <s v="78209453T"/>
    <s v="SORELL FERRER"/>
    <s v="CATALINA"/>
    <s v="TRAMITACION"/>
    <s v="JUZ 1º INST 3"/>
    <s v="INCA"/>
    <s v="BALEARES"/>
    <n v="971880119"/>
    <s v="CATALINA.SORELL@JUSTICIA.ES"/>
    <x v="0"/>
    <x v="7"/>
    <d v="2010-07-05T00:00:00"/>
    <s v="Si"/>
    <s v="M"/>
    <n v="89"/>
    <x v="0"/>
  </r>
  <r>
    <s v="34818373F"/>
    <s v="MUÑOZ CASANOVA"/>
    <s v="ALICIA"/>
    <s v="AUXILIO"/>
    <s v="1ª INST Nº5"/>
    <s v="CARTAGENA"/>
    <s v="MURCIA"/>
    <n v="678862499"/>
    <s v="alimuñoz@yahoo.es"/>
    <x v="1"/>
    <x v="4"/>
    <d v="2011-11-08T00:00:00"/>
    <s v="Si"/>
    <s v="M"/>
    <n v="41"/>
    <x v="1"/>
  </r>
  <r>
    <s v="51368697Z"/>
    <s v="FUENTES ALVAREZ"/>
    <s v="MARIA OLGA"/>
    <s v="AUXILIO"/>
    <s v="SERVICIO COMUN NOT Y EMB"/>
    <s v="IBIZA"/>
    <s v="BALEARES"/>
    <n v="670583480"/>
    <s v="M.OLGAFUENTES@GMAIL.COM"/>
    <x v="2"/>
    <x v="7"/>
    <d v="2015-02-02T00:00:00"/>
    <s v="Si"/>
    <s v="M"/>
    <n v="63"/>
    <x v="1"/>
  </r>
  <r>
    <s v="04164513"/>
    <s v="MUÑOZ FLORES"/>
    <s v=" MERCEDES"/>
    <s v="TPA"/>
    <s v="JUZGADO DE 1ª INSTANCIA E INSTRUCCION Nº 3"/>
    <s v="TALAVERA DE LA REINA"/>
    <s v="Toledo"/>
    <s v="667063542"/>
    <s v="mercedes.munozflores@justicia.es"/>
    <x v="0"/>
    <x v="1"/>
    <s v="01"/>
    <s v="NO"/>
    <s v="Mujer"/>
    <n v="112"/>
    <x v="0"/>
  </r>
  <r>
    <s v="01497083J"/>
    <s v="MUÑOZ GARCIA "/>
    <s v="JULIO "/>
    <s v="AUXILIO JUDICIAL "/>
    <s v="REGISTRO CIVIL CENTRAL "/>
    <s v="MADRID"/>
    <s v="MADRID"/>
    <n v="689537426"/>
    <s v="SOFIAMUSICLOVE07@GMAIL.COM"/>
    <x v="1"/>
    <x v="0"/>
    <s v="20 AÑOS 4 MESES 15 DIAS "/>
    <s v="NO "/>
    <s v="H"/>
    <n v="22"/>
    <x v="0"/>
  </r>
  <r>
    <s v="52415732C"/>
    <s v="MUÑOZ GUTIERREZ"/>
    <s v="LORENA"/>
    <s v="AUXILIO"/>
    <s v="JDO. MIXTO Nº 4"/>
    <s v="AVILA"/>
    <s v="AVILA"/>
    <n v="699239254"/>
    <s v="lorenafl-@hotmail.com"/>
    <x v="1"/>
    <x v="6"/>
    <n v="0"/>
    <s v="NO"/>
    <m/>
    <n v="32"/>
    <x v="0"/>
  </r>
  <r>
    <s v="01830474L"/>
    <s v="ALBURQUERQUE MARTINEZ "/>
    <s v="BEGOÑA "/>
    <s v="TRAMITACION"/>
    <s v="AUDIENCIA NACIOANAL.JDO CENTRAL CONTENCIOSO-ADMINISTRATIVO 5"/>
    <s v="MADRID"/>
    <s v="MADRID "/>
    <n v="914007067"/>
    <s v="BEGONA.ALBURQUERQUE@JUSTICIA.ES"/>
    <x v="0"/>
    <x v="0"/>
    <s v="09 AÑOS 03 MESES 05 DIAS "/>
    <s v="Si"/>
    <s v="M"/>
    <n v="170"/>
    <x v="1"/>
  </r>
  <r>
    <s v="21512414P"/>
    <s v="MUÑOZ LOPEZ"/>
    <s v="EVA MARIA"/>
    <s v="TRAMITACION"/>
    <s v="JDO 1ª INST Nº 3"/>
    <s v="CARTAGENA"/>
    <s v="MURCIA"/>
    <n v="968326221"/>
    <s v="evmu06@yahoo.es"/>
    <x v="0"/>
    <x v="4"/>
    <d v="2008-01-30T00:00:00"/>
    <s v="Si"/>
    <s v="M"/>
    <n v="41"/>
    <x v="1"/>
  </r>
  <r>
    <s v="48492235R"/>
    <s v="MUÑOZ MARTINEZ"/>
    <s v="MARIA FUENSANTA"/>
    <s v="TRAMITACION"/>
    <s v="JDO PENAL Nº2"/>
    <s v="CARTAGENA"/>
    <s v="MURCIA"/>
    <n v="670767918"/>
    <s v="fuenlilo@hotmail.com"/>
    <x v="0"/>
    <x v="4"/>
    <d v="2010-04-29T00:00:00"/>
    <s v="NO"/>
    <s v="M"/>
    <n v="54"/>
    <x v="0"/>
  </r>
  <r>
    <s v="75259268W"/>
    <s v="MUÑOZ MONTOYA"/>
    <s v=" CESAR JAVIER"/>
    <s v="Auxilio Judicial"/>
    <s v="JDO. 1ª INSTANCIA E INSTRUCCIÓN Nº 3"/>
    <s v="almendralejo"/>
    <s v="Badajoz"/>
    <n v="627040978"/>
    <s v="cjmm_3@hotmail.com"/>
    <x v="1"/>
    <x v="8"/>
    <n v="7"/>
    <s v="NO"/>
    <s v="Masculino"/>
    <n v="72"/>
    <x v="0"/>
  </r>
  <r>
    <s v="07956247H"/>
    <s v="MUÑOZ PEREZ"/>
    <s v="ANGEL"/>
    <s v="GESTION PROCESAL Y ADTVA"/>
    <s v="AGRUP.SECR.JDO.PAZ"/>
    <s v="SOTOSERRANO"/>
    <s v="SALAMANCA"/>
    <n v="647641920"/>
    <s v="mperez.angel@gmail.com"/>
    <x v="2"/>
    <x v="5"/>
    <s v="14 AÑOS 01 MESES 21 DIAS"/>
    <s v="NO"/>
    <s v="H"/>
    <n v="3"/>
    <x v="0"/>
  </r>
  <r>
    <s v="09319217"/>
    <s v="NACHER MARTIN"/>
    <s v=" MARGARITA"/>
    <s v="TPA"/>
    <s v="JUZGADO DE LO PENAL"/>
    <s v="GUADALAJARA"/>
    <s v="Guadalajara"/>
    <s v="650619160"/>
    <s v="margarita.nacher@justicia.es"/>
    <x v="0"/>
    <x v="1"/>
    <s v="04"/>
    <s v="NO"/>
    <s v="Mujer"/>
    <n v="26"/>
    <x v="0"/>
  </r>
  <r>
    <s v="52103925R"/>
    <s v="SARDINERO DIEZ"/>
    <s v="MARIA DELIA "/>
    <s v="TRAMITACION"/>
    <s v="REGISTRO CIVIL CENTRAL "/>
    <s v="MADRID "/>
    <s v="MADRID"/>
    <n v="913895520"/>
    <s v="DELIA._LUNA8@YAHOO.COM"/>
    <x v="0"/>
    <x v="0"/>
    <s v="09 AÑOS 03 MESES 02 DIAS "/>
    <s v="Si"/>
    <s v="M"/>
    <n v="171"/>
    <x v="1"/>
  </r>
  <r>
    <s v="00796456N"/>
    <s v="NAVARRO AJA"/>
    <s v="CARLOS "/>
    <s v="AUXILIO JUDICIAL "/>
    <s v="AUDIENCIA NACIONAL. JDO CENTRAL CONTENCIOSO-ADMTVO 8"/>
    <s v="MADRID"/>
    <s v="MADRID "/>
    <n v="914007117"/>
    <s v="CARLOS.NAVARRO@JUSTICIA.ES"/>
    <x v="1"/>
    <x v="0"/>
    <s v="25 AÑOS 0 MESES 14 DIAS"/>
    <s v="Si"/>
    <s v="H"/>
    <n v="9"/>
    <x v="0"/>
  </r>
  <r>
    <s v="51667212N"/>
    <s v="MONDEJAR PEÑA "/>
    <s v="Mª DEL MAR"/>
    <s v="TRAMITACION"/>
    <s v="AUDIENCIA NACIONAL . SALA CONTENCIOSO .SECCION 1ª"/>
    <s v="MADRID "/>
    <s v="MADRID "/>
    <n v="914007283"/>
    <s v="MARIADELMAR.MONDEJAR@JUSTICIA.ES"/>
    <x v="0"/>
    <x v="0"/>
    <s v="09 AÑOS 01 MESES 16 DIAAS "/>
    <s v="NO"/>
    <s v="M"/>
    <n v="172"/>
    <x v="0"/>
  </r>
  <r>
    <s v="22442214X"/>
    <s v="NAVARRO GARCIA"/>
    <s v="MAXIMINO"/>
    <s v="GESTION"/>
    <s v="CONTENCIOSO ADMI 1"/>
    <s v="CARTAGENA"/>
    <s v="MURCIA"/>
    <n v="678991199"/>
    <s v="maxi@icamur.org"/>
    <x v="2"/>
    <x v="4"/>
    <s v=" 16/02/2009"/>
    <s v="Si"/>
    <s v="H"/>
    <n v="22"/>
    <x v="1"/>
  </r>
  <r>
    <s v="8029275K"/>
    <s v="JAIME BERMEJO "/>
    <s v="CRISTINA "/>
    <s v="TRAMITACION"/>
    <s v="REGISTRO CIVIL CENTRAL "/>
    <s v="MADRID"/>
    <s v="MADRID "/>
    <n v="605511272"/>
    <s v="CJAIMEBERMEJO@GMAIL.COM"/>
    <x v="0"/>
    <x v="0"/>
    <s v="09 AÑOS 01 MES 01 DIA"/>
    <s v="NO"/>
    <s v="M"/>
    <n v="173"/>
    <x v="0"/>
  </r>
  <r>
    <s v="06257077"/>
    <s v="NAVARRO ROMERO"/>
    <s v=" GEMA MARIA"/>
    <s v="TPA"/>
    <s v="JUZGADO DE 1ª INSTANCIA E INSTRUCCION Nº 2"/>
    <s v="TOMELLOSO"/>
    <s v="Ciudad Real"/>
    <s v="615535917"/>
    <s v="gemam.navarro@justicia.es"/>
    <x v="0"/>
    <x v="1"/>
    <s v="01"/>
    <s v="Si"/>
    <s v="Mujer"/>
    <n v="131"/>
    <x v="0"/>
  </r>
  <r>
    <s v="43651404S"/>
    <s v="NAVAS PEREZ"/>
    <s v="JOSE FCº"/>
    <s v="TRAMITACIÓN"/>
    <s v="JDO. PENAL"/>
    <s v="SEGOVIA"/>
    <s v="SEGOVIA"/>
    <n v="656989174"/>
    <s v="pepecontra@hotmail.com"/>
    <x v="2"/>
    <x v="6"/>
    <n v="4"/>
    <s v="NO"/>
    <m/>
    <n v="18"/>
    <x v="1"/>
  </r>
  <r>
    <s v="12742267Z"/>
    <s v="NEGRAL RAMOS"/>
    <s v="Mª SOCORRO"/>
    <s v="Auxilio Judicial"/>
    <s v="SERV.COM.GRAL. S3/E3: Otros Serv."/>
    <s v="LEON"/>
    <s v="LEON"/>
    <n v="600866807"/>
    <s v="socome99@gmail.com"/>
    <x v="1"/>
    <x v="5"/>
    <s v="18 AÑOS 00 MESES 20 DIAS"/>
    <s v="Si"/>
    <s v="M"/>
    <n v="6"/>
    <x v="0"/>
  </r>
  <r>
    <s v="02883717T"/>
    <s v="AUNION CALDERON "/>
    <s v="M DE LOS ANGELES T"/>
    <s v="TRAMITACION"/>
    <s v="TRIBUNAL SUPREMO. SALA CONTENCISO-ADMTVO SECCION 8ª"/>
    <s v="MADRID"/>
    <s v="MADRID "/>
    <n v="677130023"/>
    <s v="ANGAUNION@GMAIL.COM"/>
    <x v="0"/>
    <x v="0"/>
    <s v="09 AÑOS 0 MESES 11 DIAS "/>
    <s v="SI "/>
    <s v="M"/>
    <n v="174"/>
    <x v="1"/>
  </r>
  <r>
    <s v="38550731W"/>
    <s v="ANTON GUTIERREZ"/>
    <s v="M VICTORIA "/>
    <s v="TRAMITACION"/>
    <s v="AUDIENCIA NACIONAL JDO CENTRAL CONTENCIOSOS -ADMISNITRATIVO 7"/>
    <s v="MADRID "/>
    <s v="MADRI D"/>
    <s v="606849935/      914007100"/>
    <s v="VIKIAGUT@HOTMAIL.COM"/>
    <x v="0"/>
    <x v="0"/>
    <s v="08 AÑOS 11 MESES 07 DIAS "/>
    <s v="Si"/>
    <s v="M"/>
    <n v="175"/>
    <x v="1"/>
  </r>
  <r>
    <s v="43133255K"/>
    <s v="MORALES SANCHEZ"/>
    <s v="GLORIA"/>
    <s v="TRAMITACION"/>
    <s v="JUZ 1ª INST 5"/>
    <s v="MANACOR"/>
    <s v="BALEARES"/>
    <n v="636808055"/>
    <s v="GLORIA.MORALES@JUSTICIA.ES"/>
    <x v="0"/>
    <x v="7"/>
    <d v="2010-07-10T00:00:00"/>
    <s v="Si"/>
    <s v="M"/>
    <n v="90"/>
    <x v="0"/>
  </r>
  <r>
    <s v="03852292"/>
    <s v="NIETO CASADO"/>
    <s v=" CESAR"/>
    <s v="GPA"/>
    <s v="JUZGADO DE PAZ"/>
    <s v="CONSUEGRA"/>
    <s v="Toledo"/>
    <s v="628037312"/>
    <s v="c_nietocasado@hotmail.es"/>
    <x v="2"/>
    <x v="1"/>
    <s v="01"/>
    <s v="NO"/>
    <s v="Hombre"/>
    <n v="63"/>
    <x v="0"/>
  </r>
  <r>
    <s v="05681022"/>
    <s v="NIETO MARQUEZ NIETO"/>
    <s v=" JOSE ANTONIO"/>
    <s v="AUXJ"/>
    <s v="JUZGADO DE 1ª INSTANCIA E INSTRUCCION Nº 2"/>
    <s v="MANZANARES"/>
    <s v="Ciudad Real"/>
    <s v="669795358"/>
    <s v="joseantonio.nieto-marquez@justicia.es"/>
    <x v="1"/>
    <x v="1"/>
    <s v="04"/>
    <s v="Si"/>
    <s v="Hombre"/>
    <n v="33"/>
    <x v="0"/>
  </r>
  <r>
    <s v="12745039A"/>
    <s v="NISTAL PRIETO"/>
    <s v="AGUSTIN JOSE"/>
    <s v="Auxilio Judicial"/>
    <s v="JDO 1ª INST. E INSTRUC. Nº 1"/>
    <s v="PALENCIA"/>
    <s v="PALENCIA"/>
    <n v="979167725"/>
    <s v="agusnispri@yahoo.es"/>
    <x v="1"/>
    <x v="5"/>
    <s v="14 AÑOS 06 MESES 20 DIAS"/>
    <s v="NO"/>
    <s v="H"/>
    <n v="12"/>
    <x v="0"/>
  </r>
  <r>
    <s v="45091471V"/>
    <s v="NOGUERAS BELMONTE"/>
    <s v="ELENA"/>
    <s v="TRAMITACION"/>
    <s v="AUDIENCIA"/>
    <s v="CEUTA"/>
    <s v="CEUTA"/>
    <n v="649035021"/>
    <s v="elena_nogueras@yahoo.es"/>
    <x v="0"/>
    <x v="3"/>
    <d v="2005-04-05T00:00:00"/>
    <s v="N"/>
    <s v="M"/>
    <n v="7"/>
    <x v="0"/>
  </r>
  <r>
    <s v="04201900F"/>
    <s v="AMOR SUAREZ"/>
    <s v="MARIA LORENA"/>
    <s v="TRAMITACIÓN"/>
    <s v="JUZ PENAL 8"/>
    <s v="PALMA"/>
    <s v="BALEARES"/>
    <n v="660598587"/>
    <s v="LAMORSUAREZ@YAHOO.ES"/>
    <x v="2"/>
    <x v="7"/>
    <d v="2015-05-10T00:00:00"/>
    <s v="NO"/>
    <s v="M"/>
    <n v="64"/>
    <x v="0"/>
  </r>
  <r>
    <s v="50113527T"/>
    <s v="ANDRES VALLEJO"/>
    <s v="VERONICA"/>
    <s v="TRAMITACION"/>
    <s v="AUDIENCIA NACIONAL. SALA CONTENCIOSO-ADMTVO OFICINACOMUN"/>
    <s v="MADRID"/>
    <s v="MADRID "/>
    <n v="635977915"/>
    <s v="VERONICA.ANDRES@JUSTICIA.ES"/>
    <x v="0"/>
    <x v="0"/>
    <s v="08 AÑOS 10 MESES 26 DIAS"/>
    <s v="Si"/>
    <s v="M"/>
    <n v="176"/>
    <x v="1"/>
  </r>
  <r>
    <s v="71278754Y"/>
    <s v="NUÑEZ  NUÑEZ"/>
    <s v="TERESA"/>
    <s v="TRAMITACIÓN"/>
    <s v="SCEJ PENAL"/>
    <s v="BURGOS"/>
    <s v="BURGOS"/>
    <n v="630944509"/>
    <s v="tesi_salas@hotmail.com"/>
    <x v="0"/>
    <x v="6"/>
    <n v="3"/>
    <s v="NO"/>
    <m/>
    <n v="33"/>
    <x v="0"/>
  </r>
  <r>
    <s v="44396663"/>
    <s v="NUÑEZ GOMEZ"/>
    <s v=" PATRICIA"/>
    <s v="GPA"/>
    <s v="JUZGADO DE PRIMERA INSTANCIA Nº 5"/>
    <s v="GUADALAJARA"/>
    <s v="Guadalajara"/>
    <s v="650665681"/>
    <s v="patricia.nunez@justicia.es"/>
    <x v="2"/>
    <x v="1"/>
    <s v="03"/>
    <s v="Si"/>
    <s v="Mujer"/>
    <n v="31"/>
    <x v="1"/>
  </r>
  <r>
    <s v="44390815"/>
    <s v="NUÑEZ GOMEZ"/>
    <s v=" INMACULADA CONCEPCION"/>
    <s v="TPA"/>
    <s v="JUZGADO DE 1ª INSTANCIA E INSTRUCCION Nº 2"/>
    <s v="TARANCON"/>
    <s v="Cuenca"/>
    <s v="646110284"/>
    <s v="inmaculada.nunezgomez@justicia.es"/>
    <x v="0"/>
    <x v="1"/>
    <s v="03"/>
    <s v="Si"/>
    <s v="Mujer"/>
    <n v="62"/>
    <x v="0"/>
  </r>
  <r>
    <s v="11951323V"/>
    <s v="NUÑEZ MARTIN"/>
    <s v=" ANA ISABEL"/>
    <s v="Gestión P.A."/>
    <s v="JDO. 1ª INSTANCIA E INSTRUCCIÓN Nº 1"/>
    <s v="llerena"/>
    <s v="Badajoz"/>
    <n v="670624753"/>
    <s v="ananumar@hotmail.com"/>
    <x v="2"/>
    <x v="8"/>
    <n v="10"/>
    <s v="Si"/>
    <s v="Femenino"/>
    <n v="16"/>
    <x v="1"/>
  </r>
  <r>
    <s v="5398848N"/>
    <s v="SANCHEZ ORTEGA "/>
    <s v="PALOMA DOLORES "/>
    <s v="TRAMITACION"/>
    <s v="AUDIENCIA NACIONAL. SALA PENAL .SECCION SEGUNDA"/>
    <s v="MADRID"/>
    <s v="MADRID"/>
    <n v="917096561"/>
    <s v="PALOMA.SANCHEZORFEPA@JUSTICIA.ES"/>
    <x v="0"/>
    <x v="0"/>
    <s v="08 AÑOS 10 M ESES 18 DIAS"/>
    <s v="Si"/>
    <s v="M"/>
    <n v="177"/>
    <x v="1"/>
  </r>
  <r>
    <s v="50951498N"/>
    <s v="SANZ CARRETERO"/>
    <s v=" PILAR "/>
    <s v="TRAMITACION"/>
    <s v="TRIBUNAL SUPREMO"/>
    <s v="MADRID"/>
    <s v="MADRID "/>
    <n v="913971245"/>
    <s v="PILAR.CARRETERO@JUSTICIA.ES"/>
    <x v="0"/>
    <x v="0"/>
    <s v="08 AÑOS 10 MESES 13 D"/>
    <s v="Si"/>
    <s v="M"/>
    <n v="178"/>
    <x v="1"/>
  </r>
  <r>
    <s v="2651896L"/>
    <s v="SANCHEZ VELASCO "/>
    <s v="MONICA "/>
    <s v="TRAMITACION"/>
    <s v="REGISTRO CIVIL CENTRAL "/>
    <s v="MADRID"/>
    <s v="MADRID "/>
    <n v="61599951"/>
    <s v="MONISV@GMAIL.COM"/>
    <x v="0"/>
    <x v="0"/>
    <s v="08 AÑOS 10 MESES 12 DIAS "/>
    <s v="NO"/>
    <s v="M"/>
    <n v="179"/>
    <x v="0"/>
  </r>
  <r>
    <s v="31836715T"/>
    <s v="OCAÑA DOMINGUEZ"/>
    <s v=" MARIA DEL CARMEN"/>
    <s v="Tramitación P.A."/>
    <s v="SECCIÓN EJECUCIONES CIV/CA/SO"/>
    <s v="merida"/>
    <s v="Badajoz"/>
    <n v="653916381"/>
    <s v="carmenodiminguez@hotmail.es"/>
    <x v="0"/>
    <x v="8"/>
    <n v="10"/>
    <s v="Si"/>
    <s v="Femenino"/>
    <n v="59"/>
    <x v="1"/>
  </r>
  <r>
    <s v="48980165D"/>
    <s v="OJEDA MARISCAL"/>
    <s v=" INES MARIA"/>
    <s v="Gestión P.A."/>
    <m/>
    <s v="merida"/>
    <s v="Badajoz"/>
    <n v="646516377"/>
    <s v="inesmontellano@gmail.com"/>
    <x v="2"/>
    <x v="8"/>
    <n v="12"/>
    <s v="NO"/>
    <s v="Femenino"/>
    <n v="10"/>
    <x v="0"/>
  </r>
  <r>
    <s v="28964521T"/>
    <s v="OLIVA DOMINGUEZ"/>
    <s v=" MARIA CONSUELO"/>
    <s v="Gestión P.A."/>
    <m/>
    <s v="caceres"/>
    <s v="Cáceres"/>
    <n v="659324252"/>
    <s v="mconsuelo.oliva@gmail.com"/>
    <x v="0"/>
    <x v="8"/>
    <n v="7"/>
    <s v="NO"/>
    <s v="Femenino"/>
    <n v="80"/>
    <x v="0"/>
  </r>
  <r>
    <s v="50735870D"/>
    <s v="FERNANDEZ COLLADO "/>
    <s v="YOVANNA"/>
    <s v="TRAMITACION"/>
    <s v="AUDIENCIA NACIONAL .ARCHIVO CENTRAL "/>
    <s v="MADRID"/>
    <s v="MADRID"/>
    <n v="658051679"/>
    <s v="YOVANNA.F@GMAIL.COM"/>
    <x v="0"/>
    <x v="0"/>
    <s v="08 AÑOS 09 MESES 14 DIAS "/>
    <s v="Si"/>
    <s v="M"/>
    <n v="180"/>
    <x v="1"/>
  </r>
  <r>
    <s v="06997843R"/>
    <s v="OLIVENZA MARIN"/>
    <s v=" MANUELA"/>
    <s v="Auxilio Judicial"/>
    <m/>
    <s v="badajoz"/>
    <s v="Badajoz"/>
    <n v="679830162"/>
    <s v="nolacyc@hotmail.com"/>
    <x v="2"/>
    <x v="8"/>
    <n v="14"/>
    <s v="NO"/>
    <s v="Femenino"/>
    <n v="4"/>
    <x v="0"/>
  </r>
  <r>
    <s v="12398468L"/>
    <s v="OLIVERA GONZALEZ"/>
    <s v="JOSE MANUEL"/>
    <s v="GESTIÓN"/>
    <s v="SCG SECC 3ª AT AL PUBLICO"/>
    <s v="BURGOS"/>
    <s v="BURGOS"/>
    <n v="947284055"/>
    <s v="josemanuel.olivera@justicia.es"/>
    <x v="2"/>
    <x v="6"/>
    <n v="6"/>
    <s v="S"/>
    <m/>
    <n v="14"/>
    <x v="1"/>
  </r>
  <r>
    <s v="51890771B"/>
    <s v="OLMO CARREÑO "/>
    <s v="CONSUELO "/>
    <s v="AUXILIO JUDICIAL "/>
    <s v="AUDIENCIA NACIONAL . JDO CENTRAL INSTRUCCIÓN 6"/>
    <s v="MADRID"/>
    <s v="MADRID"/>
    <n v="917096470"/>
    <s v="ZALATA2127@GMAIL.COM"/>
    <x v="1"/>
    <x v="0"/>
    <s v="8  MESES 17 DIAS "/>
    <s v="NO "/>
    <s v="M"/>
    <n v="78"/>
    <x v="0"/>
  </r>
  <r>
    <s v="27462243J"/>
    <s v="OLMOS RUEDA"/>
    <s v="GLORIA"/>
    <s v="AUXILIO"/>
    <s v="JDO MIXTO Nº 7"/>
    <s v="SAN JAVIER"/>
    <s v="MURCIA"/>
    <n v="616902115"/>
    <s v="gloria-olmos@hotmail.com"/>
    <x v="1"/>
    <x v="4"/>
    <d v="2016-07-11T00:00:00"/>
    <s v="NO"/>
    <s v="M"/>
    <n v="50"/>
    <x v="0"/>
  </r>
  <r>
    <s v="24361333D"/>
    <s v="TARAZONA RUA"/>
    <s v="MARIA MONICA"/>
    <s v="GESTIÓN"/>
    <s v="JUZGADO DE PAZ"/>
    <s v="LLUCMAJOR"/>
    <s v="BALEARES"/>
    <n v="651894428"/>
    <s v="MONICATARAZONA@HOTMAIL.COM"/>
    <x v="2"/>
    <x v="7"/>
    <d v="2015-07-03T00:00:00"/>
    <s v="Si"/>
    <s v="M"/>
    <n v="65"/>
    <x v="1"/>
  </r>
  <r>
    <s v="70808537R"/>
    <s v="DE TAPIA ABAD"/>
    <s v="MARIA"/>
    <s v="TRAMITACION"/>
    <s v="JUZ INSTR 4"/>
    <s v="IBIZA"/>
    <s v="BALEARES"/>
    <n v="636686933"/>
    <s v="MARIA.DETAPIA@GMAIL.COM"/>
    <x v="0"/>
    <x v="7"/>
    <d v="2010-07-15T00:00:00"/>
    <s v="NO"/>
    <s v="M"/>
    <n v="91"/>
    <x v="0"/>
  </r>
  <r>
    <s v="75016987"/>
    <s v="ORDOÑEZ CASTILLO"/>
    <s v=" SILVIA MARIA"/>
    <s v="TPA"/>
    <s v="AUDIENCIA PROVINCIAL SECCION"/>
    <s v="CUENCA"/>
    <s v="Cuenca"/>
    <s v="636107666"/>
    <s v="s_ordonez33@hotmail.com"/>
    <x v="0"/>
    <x v="1"/>
    <s v="02"/>
    <s v="NO"/>
    <s v="Mujer"/>
    <n v="80"/>
    <x v="0"/>
  </r>
  <r>
    <s v="06239384"/>
    <s v="ORDOÑEZ DONOSO"/>
    <s v=" MARIA JOSE"/>
    <s v="AUXJ"/>
    <s v="SERVICIO COMUN GENERAL EQUIPO AUXILIARES"/>
    <s v="CIUDAD REAL"/>
    <s v="Ciudad Real"/>
    <s v="696413099"/>
    <s v="mariajose.ordonez@justicia.es"/>
    <x v="1"/>
    <x v="1"/>
    <s v="04"/>
    <s v="Si"/>
    <s v="Mujer"/>
    <n v="30"/>
    <x v="0"/>
  </r>
  <r>
    <s v="11413183"/>
    <s v="ORDOÑEZ FERNANDEZ"/>
    <s v=" BERNARDINO"/>
    <s v="TPA"/>
    <s v="SERVICIO COMUN ORDENACION PROCEDIMIENTO SECCION CIVIL"/>
    <s v="CIUDAD REAL"/>
    <s v="Ciudad Real"/>
    <s v="689049604"/>
    <s v="bernardino.ordonez@justicia.es"/>
    <x v="0"/>
    <x v="1"/>
    <s v="02"/>
    <s v="Si"/>
    <s v="Hombre"/>
    <n v="93"/>
    <x v="0"/>
  </r>
  <r>
    <s v="09172578V"/>
    <s v="ORDOÑEZ JIMENEZ"/>
    <s v=" ANGELA"/>
    <s v="Gestión P.A."/>
    <s v="JDO. 1ª INSTANCIA Nº 6"/>
    <s v="badajoz"/>
    <s v="Badajoz"/>
    <n v="618288091"/>
    <s v="angelaordoñezjimenez@outlook.es"/>
    <x v="2"/>
    <x v="8"/>
    <n v="11"/>
    <s v="Si"/>
    <s v="Femenino"/>
    <n v="12"/>
    <x v="1"/>
  </r>
  <r>
    <s v="45078610J"/>
    <s v="ORDOÑEZ RONDON"/>
    <s v="MARIA JOSE"/>
    <s v="AUXILIO"/>
    <s v="SCG"/>
    <s v="CEUTA"/>
    <s v="CEUTA"/>
    <n v="956518471"/>
    <s v="mjose.ordonez@justicia.es"/>
    <x v="1"/>
    <x v="3"/>
    <d v="2002-01-24T00:00:00"/>
    <s v="S"/>
    <s v="M"/>
    <n v="6"/>
    <x v="1"/>
  </r>
  <r>
    <s v="00399340Z"/>
    <s v="ORDUÑA PASCUAL"/>
    <s v=" M. SELINA"/>
    <s v="Gestión P.A."/>
    <s v="JDO.PAZ JARANDILLA DE LA VERA (A.S.)"/>
    <s v="jarandilla de la vera"/>
    <s v="Cáceres"/>
    <n v="927560046"/>
    <s v="serinanadena@yahoo.es"/>
    <x v="2"/>
    <x v="8"/>
    <n v="8"/>
    <s v="Si"/>
    <s v="Femenino"/>
    <n v="23"/>
    <x v="1"/>
  </r>
  <r>
    <s v="43168991S"/>
    <s v="AGULLO PRIETO"/>
    <s v="MARGARITA"/>
    <s v="TRAMITACION"/>
    <s v="JUZ 1ª INST 15"/>
    <s v="PALMA"/>
    <s v="BALEARES"/>
    <n v="620427047"/>
    <s v="MARGA_AP84@YAHOO.ES"/>
    <x v="0"/>
    <x v="7"/>
    <d v="2010-11-18T00:00:00"/>
    <s v="NO"/>
    <s v="M"/>
    <n v="92"/>
    <x v="0"/>
  </r>
  <r>
    <s v="31.834.269-S"/>
    <s v="OROZCO MEDINA"/>
    <s v="Mª DEL CARMEN"/>
    <s v="AUXILIO INTERINA"/>
    <s v="SCG SECC. 3ª"/>
    <s v="MELILLA"/>
    <s v="MELILLA"/>
    <n v="606188660"/>
    <s v="jamosanc@hotmail.com"/>
    <x v="1"/>
    <x v="2"/>
    <s v="5 TRIENIOS 13/12/1999"/>
    <s v="NO"/>
    <m/>
    <n v="4"/>
    <x v="0"/>
  </r>
  <r>
    <s v="12741841W"/>
    <s v="ORTEGA GONZALEZ"/>
    <s v="MARIA ROCIO"/>
    <s v="TRAMITACION PROCESAL Y ADTVA"/>
    <s v="FISCALIA DE MENORES"/>
    <s v="LEON"/>
    <s v="LEON"/>
    <n v="987296609"/>
    <s v="fiscaliamenores.leon@justicia.es"/>
    <x v="0"/>
    <x v="5"/>
    <s v="00 AÑOS 00 MESES 30 DIAS"/>
    <s v="NO"/>
    <s v="M"/>
    <n v="52"/>
    <x v="0"/>
  </r>
  <r>
    <s v="31709938"/>
    <s v="ORTEGON CALA"/>
    <s v=" LUCIA"/>
    <s v="AUXJ"/>
    <s v="SERVICIO COMUN GENERAL SECCION ACTOS DE COMUNICACION"/>
    <s v="CUENCA"/>
    <s v="Cuenca"/>
    <s v="636200017"/>
    <s v="luciaoc77@hotmail.com"/>
    <x v="1"/>
    <x v="1"/>
    <s v="02"/>
    <s v="Si"/>
    <s v="Mujer"/>
    <n v="75"/>
    <x v="0"/>
  </r>
  <r>
    <s v="5373468R"/>
    <s v="ORTIZ ARITMENDI "/>
    <s v="ARACELI"/>
    <s v="AUXILIO JUDICIAL "/>
    <s v="AUDIENCIA NACIONAL. SECRETARIA DE GOBIERNO "/>
    <s v="MADRID"/>
    <s v="MADRID "/>
    <n v="615114235"/>
    <s v="NUEVAMEDUSA@HOTMAIL.COM"/>
    <x v="1"/>
    <x v="0"/>
    <s v="17 AÑOS 6 MESES 21 DIAS "/>
    <s v="NO "/>
    <s v="H"/>
    <n v="30"/>
    <x v="0"/>
  </r>
  <r>
    <s v="76252392D"/>
    <s v="ORTIZ FERNANDEZ"/>
    <s v=" ISABEL"/>
    <s v="Auxilio Judicial"/>
    <s v="JDO. 1ª INSTANCIA E INSTRUCCIÓN Nº 2"/>
    <s v="castuera"/>
    <s v="Badajoz"/>
    <n v="647246673"/>
    <s v="isabelortiz77@hotmail.com"/>
    <x v="1"/>
    <x v="8"/>
    <n v="15"/>
    <s v="NO"/>
    <s v="Femenino"/>
    <n v="35"/>
    <x v="0"/>
  </r>
  <r>
    <s v="33989686X"/>
    <s v="ORTIZ FRESNEDA"/>
    <s v=" MARIA ELENA"/>
    <s v="Tramitación P.A."/>
    <s v="JDO. MERCANTIL Nº 1"/>
    <s v="badajoz"/>
    <s v="Badajoz"/>
    <n v="924286421"/>
    <s v="eortizfresneda@yahoo.com"/>
    <x v="0"/>
    <x v="8"/>
    <n v="7"/>
    <s v="NO"/>
    <s v="Femenino"/>
    <n v="72"/>
    <x v="0"/>
  </r>
  <r>
    <s v="28473981G"/>
    <s v="ORTIZ ORTIZ"/>
    <s v="MARIA DEL VALLE"/>
    <s v="AUXILIO"/>
    <s v="JUZ 1ª INST E INSTR 2"/>
    <s v="MAO"/>
    <s v="BALEARES"/>
    <n v="628060788"/>
    <s v="VALLEORTIZORTIZ@GMAIL.COM"/>
    <x v="1"/>
    <x v="7"/>
    <d v="2000-12-01T00:00:00"/>
    <s v="Si"/>
    <s v="M"/>
    <n v="21"/>
    <x v="0"/>
  </r>
  <r>
    <n v="13288405"/>
    <s v="FERNANDEZ DE PINERO VALMASEDA"/>
    <s v="ROSA MARI A"/>
    <s v="TRAMITACION"/>
    <s v="TRIBUNAL SUPREMO"/>
    <s v="MADRID "/>
    <s v="MADRID "/>
    <n v="913971008"/>
    <s v="ROSAMARIA.FDEPINEDO @JUSTICIA.ES"/>
    <x v="0"/>
    <x v="0"/>
    <s v="08 AÑOS 08 MESES 07 DIAS "/>
    <s v="SI "/>
    <s v="M"/>
    <n v="181"/>
    <x v="1"/>
  </r>
  <r>
    <s v="48855173"/>
    <s v="ORTIZ TORRES"/>
    <s v=" MARIA DEL MAR"/>
    <s v="AUXJ"/>
    <s v="JUZGADO DE PAZ"/>
    <s v="CHILLON"/>
    <s v="Ciudad Real"/>
    <s v="609275884"/>
    <s v="marortiztorres@yahoo.es"/>
    <x v="1"/>
    <x v="1"/>
    <s v="02"/>
    <s v="Si"/>
    <s v="Mujer"/>
    <n v="61"/>
    <x v="0"/>
  </r>
  <r>
    <s v="45.283.141-M"/>
    <s v="OSORIO MOLINA"/>
    <s v="CECILIA"/>
    <s v="AUXILIO INTERINA"/>
    <s v="SCG SECC. 3ª"/>
    <s v="MELILLA"/>
    <s v="MELILLA"/>
    <n v="654327600"/>
    <s v="cecilia.osorio@justicia.es"/>
    <x v="1"/>
    <x v="2"/>
    <s v="4 TRIENIOS 13/05/2002"/>
    <s v="NO"/>
    <m/>
    <n v="8"/>
    <x v="0"/>
  </r>
  <r>
    <s v="08861621C"/>
    <s v="OTERO ARIAS"/>
    <s v=" LEYLA"/>
    <s v="Gestión P.A."/>
    <s v="JDO. PENAL Nº 2"/>
    <s v="badajoz"/>
    <s v="Badajoz"/>
    <n v="620306366"/>
    <s v="pilitexe@outlook.es"/>
    <x v="2"/>
    <x v="8"/>
    <n v="12"/>
    <s v="NO"/>
    <s v="Femenino"/>
    <n v="8"/>
    <x v="0"/>
  </r>
  <r>
    <s v="76965169Q"/>
    <s v="SAAVEDRA PLACES"/>
    <s v="MARIA MANUELA"/>
    <s v="TRAMITACION"/>
    <s v="JUZGADO SOCIAL 2"/>
    <s v="PALMA"/>
    <s v="BALEARES"/>
    <n v="649683816"/>
    <s v="MSAAVEDRAPLACES@HOTMAIL.COM"/>
    <x v="0"/>
    <x v="7"/>
    <d v="2010-11-20T00:00:00"/>
    <s v="NO"/>
    <s v="M"/>
    <n v="93"/>
    <x v="0"/>
  </r>
  <r>
    <s v="31845408E"/>
    <s v="PACHECO OLIVARES"/>
    <s v="MARIA BELEN"/>
    <s v="AUXILIO"/>
    <s v="SCG"/>
    <s v="CEUTA"/>
    <s v="CEUTA"/>
    <n v="606555949"/>
    <s v="mbelen.pacheco@justicia.es"/>
    <x v="1"/>
    <x v="3"/>
    <d v="1999-07-21T00:00:00"/>
    <s v="N"/>
    <s v="M"/>
    <n v="3"/>
    <x v="0"/>
  </r>
  <r>
    <s v="09757103"/>
    <s v="PACHO IGLESIAS"/>
    <s v=" FELICIA"/>
    <s v="GPA"/>
    <s v="JUZGADO DE PAZ"/>
    <s v="JADRAQUE"/>
    <s v="Guadalajara"/>
    <s v="656304003"/>
    <s v="fpachoi@gmail.com"/>
    <x v="2"/>
    <x v="1"/>
    <s v=""/>
    <s v="NO"/>
    <s v="Mujer"/>
    <n v="69"/>
    <x v="0"/>
  </r>
  <r>
    <s v="26017000"/>
    <s v="PADILLA QUESADA"/>
    <s v=" MARIA TERESA"/>
    <s v="GPA"/>
    <s v="JUZGADO DE PAZ"/>
    <s v="SONSECA"/>
    <s v="Toledo"/>
    <s v="626273779"/>
    <s v="tere2525@hotmail.com"/>
    <x v="2"/>
    <x v="1"/>
    <s v="02"/>
    <s v="Si"/>
    <s v="Mujer"/>
    <n v="58"/>
    <x v="1"/>
  </r>
  <r>
    <s v="06947502F"/>
    <s v="PAIN ARIAS"/>
    <s v=" MARIA ISABEL"/>
    <s v="Auxilio Judicial"/>
    <s v="JDO.PAZ CABEZUELA DEL VALLE (A.S.)"/>
    <s v="cabezuela del valle"/>
    <s v="Cáceres"/>
    <n v="927472206"/>
    <s v="mbelpain@hotmail.com"/>
    <x v="1"/>
    <x v="8"/>
    <n v="8"/>
    <s v="NO"/>
    <s v="Femenino"/>
    <n v="70"/>
    <x v="0"/>
  </r>
  <r>
    <s v="10195460C"/>
    <s v="PAINO ALVAREZ"/>
    <s v="LUCIA"/>
    <s v="GESTION PROCESAL Y ADTVA"/>
    <s v="UPAD - INSTRUCCION"/>
    <s v="LEON"/>
    <s v="LEON"/>
    <n v="654304376"/>
    <s v="painoalvarez@gmail.com"/>
    <x v="2"/>
    <x v="5"/>
    <s v="08 AÑOS 02 MESES 15 DIAS"/>
    <s v="Si"/>
    <s v="M"/>
    <n v="13"/>
    <x v="1"/>
  </r>
  <r>
    <s v="12765247V"/>
    <s v="PAJARES REDONDO"/>
    <s v="MARIA YOLANDA"/>
    <s v="AUXILIO"/>
    <s v="JUZ 1ª INST E INSTR 1"/>
    <s v="MAO"/>
    <s v="BALEARES"/>
    <n v="651689048"/>
    <s v="YOLIPAJARES@YAHOO.ES"/>
    <x v="1"/>
    <x v="7"/>
    <d v="2003-12-25T00:00:00"/>
    <s v="Si"/>
    <s v="M"/>
    <n v="30"/>
    <x v="0"/>
  </r>
  <r>
    <s v="52474262S"/>
    <s v="DOMINGO DE LACRUZ "/>
    <s v="MARIA JOSE"/>
    <s v="TRAMITACION"/>
    <s v="AUDIENCIA NACIONAL. SALA CONTENCIOSO-ADMTVO SECCION 2ª"/>
    <s v="MADRID "/>
    <s v="MADRID "/>
    <n v="914007288"/>
    <s v="MAJOSEDO1970@GMAIL.COM"/>
    <x v="0"/>
    <x v="0"/>
    <s v="08 AÑOS  MESES 22 DIAS"/>
    <s v="Si"/>
    <s v="M"/>
    <n v="182"/>
    <x v="1"/>
  </r>
  <r>
    <s v="18990024M"/>
    <s v="EDO GARCIA"/>
    <s v="JUAN MANUEL"/>
    <s v="TRAMITACION"/>
    <s v="JUZGADO SOCIAL 1"/>
    <s v="PALMA"/>
    <s v="BALEARES"/>
    <n v="669951064"/>
    <s v="JUANDUDA@HOTMAIL.COM"/>
    <x v="0"/>
    <x v="7"/>
    <d v="2010-11-22T00:00:00"/>
    <s v="NO"/>
    <s v="H"/>
    <n v="94"/>
    <x v="0"/>
  </r>
  <r>
    <s v="44328689F"/>
    <s v="PALAO MEDINA"/>
    <s v="JUAN CARLOS"/>
    <s v="AUXILIO"/>
    <s v="JUZ 1ª INST 20"/>
    <s v="PALMA"/>
    <s v="BALEARES"/>
    <n v="610845494"/>
    <s v="JUANCARLOS.PALAO@JUSTICIA.ES"/>
    <x v="1"/>
    <x v="7"/>
    <d v="2010-04-19T00:00:00"/>
    <s v="NO"/>
    <s v="H"/>
    <n v="55"/>
    <x v="0"/>
  </r>
  <r>
    <s v="51399554M"/>
    <s v="MONTOYA LAVARIAS "/>
    <s v="M DEL ROSARIO "/>
    <s v="TRAMITACION"/>
    <s v="AUDIENCIA  NACIONAL . SL CONTENCIOSO  SECCION 5"/>
    <s v="MADRID "/>
    <s v="MADRID "/>
    <n v="639639966"/>
    <s v="ROSARIOLAVARIAS@HOTMAIL.COM"/>
    <x v="0"/>
    <x v="0"/>
    <s v="08 AÑOS 07 MESES 07 DIAS "/>
    <s v="SI "/>
    <s v="M"/>
    <n v="183"/>
    <x v="1"/>
  </r>
  <r>
    <s v="46063596R"/>
    <s v="PALENCIA ROMERO"/>
    <s v=" LARA"/>
    <s v="Auxilio Judicial"/>
    <s v="TRIB. SUP. JUST. SALA SOCIAL"/>
    <s v="caceres"/>
    <s v="Cáceres"/>
    <n v="617068065"/>
    <s v="larapalencia@hotmeil.es"/>
    <x v="1"/>
    <x v="8"/>
    <n v="8"/>
    <s v="NO"/>
    <s v="Femenino"/>
    <n v="71"/>
    <x v="0"/>
  </r>
  <r>
    <s v="53591861"/>
    <s v="PALOMINO CACERES"/>
    <s v=" MIRIAM MACARENA"/>
    <s v="AUXJ"/>
    <s v="JUZGADO DE 1ª INSTANCIA E INSTRUCCION"/>
    <s v="MOLINA DE ARAGON"/>
    <s v="Guadalajara"/>
    <s v="949830135"/>
    <s v="miriammacarena.palomino@justicia.es"/>
    <x v="1"/>
    <x v="1"/>
    <s v=""/>
    <s v="NO"/>
    <s v="Mujer"/>
    <n v="101"/>
    <x v="0"/>
  </r>
  <r>
    <s v="05671143"/>
    <s v="PALOMINO PAVON"/>
    <s v=" FRANCISCO JESUS"/>
    <s v="TPA"/>
    <s v="UNIDADES PROCESALES APOYO DIRECTO 1ª INSTANCIA E INSTRUCCION"/>
    <s v="CIUDAD REAL"/>
    <s v="Ciudad Real"/>
    <s v="655547960"/>
    <s v="francisco.palomino@madrid.org"/>
    <x v="0"/>
    <x v="1"/>
    <s v="06"/>
    <s v="Si"/>
    <s v="Hombre"/>
    <n v="9"/>
    <x v="0"/>
  </r>
  <r>
    <s v="45.298.815-Q"/>
    <s v="PALOMO MARTÍNEZ"/>
    <s v="PATRICIA"/>
    <s v="TRAMITACIÓN INTERINA"/>
    <s v="SCEJ PENAL"/>
    <s v="MELILLA"/>
    <s v="MELILLA"/>
    <n v="616918503"/>
    <s v="patricia.palomo@justicia.es"/>
    <x v="0"/>
    <x v="2"/>
    <s v="3 TRIENIOS 02/01/2007"/>
    <s v="NO"/>
    <m/>
    <n v="16"/>
    <x v="0"/>
  </r>
  <r>
    <s v="44329618G"/>
    <s v="SABARIGO PINO"/>
    <s v="ELENA "/>
    <s v="TRAMITACION"/>
    <s v="JUZ 1ª INST 2"/>
    <s v="INCA"/>
    <s v="BALEARES"/>
    <n v="619085878"/>
    <s v="ELENA SABARIEGO PINO/JUSTICIA"/>
    <x v="0"/>
    <x v="7"/>
    <d v="2010-11-24T00:00:00"/>
    <s v="Si"/>
    <s v="M"/>
    <n v="95"/>
    <x v="0"/>
  </r>
  <r>
    <s v="80032856D"/>
    <s v="PAMPANO POLO"/>
    <s v=" MARIA CARMEN"/>
    <s v="Tramitación P.A."/>
    <s v="JDO. 1ª INSTANCIA E INSTRUCCIÓN Nº 1"/>
    <s v="almendralejo"/>
    <s v="Badajoz"/>
    <n v="609454951"/>
    <s v="mcarmen-p-p@hotmail.com"/>
    <x v="0"/>
    <x v="8"/>
    <n v="25"/>
    <s v="NO"/>
    <s v="Femenino"/>
    <n v="5"/>
    <x v="0"/>
  </r>
  <r>
    <s v="13157781X"/>
    <s v="PANIAGUA CAMINO"/>
    <s v="MARIA VICTORIA"/>
    <s v="GESTIÓN"/>
    <s v="JDO. 1 INST E INST Nº 1"/>
    <s v="VILLARCAYO"/>
    <s v="BURGOS"/>
    <n v="656315397"/>
    <s v="mvictoria.paniagua@justicia.es"/>
    <x v="2"/>
    <x v="6"/>
    <n v="8"/>
    <s v="S"/>
    <m/>
    <n v="9"/>
    <x v="1"/>
  </r>
  <r>
    <s v="45080348A"/>
    <s v="PAÑO GARCIA"/>
    <s v="JUAN DIEGO"/>
    <s v="AUXILIO"/>
    <s v="SCG"/>
    <s v="CEUTA"/>
    <s v="CEUTA"/>
    <n v="659798917"/>
    <s v="jadiego.70@gmail.com"/>
    <x v="1"/>
    <x v="3"/>
    <d v="2002-09-20T00:00:00"/>
    <s v="N"/>
    <s v="H"/>
    <n v="7"/>
    <x v="0"/>
  </r>
  <r>
    <s v="23023256A"/>
    <s v="PARDO HERNANDEZ"/>
    <s v="ANA BELEN"/>
    <s v="AUXILIO"/>
    <s v="SCG SECC 3ª EQUIPO 3"/>
    <s v="MURCIA"/>
    <s v="MURCIA"/>
    <n v="699326718"/>
    <s v="juris2004@hotmail.com"/>
    <x v="1"/>
    <x v="4"/>
    <d v="2009-02-24T00:00:00"/>
    <s v="Si"/>
    <s v="M"/>
    <n v="31"/>
    <x v="1"/>
  </r>
  <r>
    <s v="13145832K"/>
    <s v="BLANCO GONZALEZ"/>
    <s v="CLARA ISABEL"/>
    <s v="TRAMITACION"/>
    <s v="JUZ 1ª INST 21"/>
    <s v="PALMA"/>
    <s v="BALEARES"/>
    <n v="616548737"/>
    <s v="CLARAISABEL.BLANCO@JUSTICIA.ES"/>
    <x v="0"/>
    <x v="7"/>
    <d v="2010-11-25T00:00:00"/>
    <s v="Si"/>
    <s v="M"/>
    <n v="96"/>
    <x v="0"/>
  </r>
  <r>
    <s v="41499935T"/>
    <s v="PARPAL TUZTO "/>
    <s v="ANA CAROLINA "/>
    <s v="GESTION PROCESAL "/>
    <s v="AUDIENCIA NACIONAL. SECCION 6ª"/>
    <s v="MADRID"/>
    <s v="MADRID"/>
    <n v="685966345"/>
    <s v="ANACAROLINA.PARPAL@JUSTICIA.ES"/>
    <x v="2"/>
    <x v="0"/>
    <s v="5 AÑOS 11 MESES 25 DIAS "/>
    <s v="SI "/>
    <s v="M"/>
    <n v="23"/>
    <x v="1"/>
  </r>
  <r>
    <s v="09179185T"/>
    <s v="PARRA BARONA"/>
    <s v=" JESUS"/>
    <s v="Auxilio Judicial"/>
    <s v="SECCIÓN OTROS SERVICIOS"/>
    <s v="merida"/>
    <s v="Badajoz"/>
    <n v="654526359"/>
    <s v="puchitobarona@hotmail.com"/>
    <x v="1"/>
    <x v="8"/>
    <n v="14"/>
    <s v="Si"/>
    <s v="Masculino"/>
    <n v="38"/>
    <x v="0"/>
  </r>
  <r>
    <s v="03106632E"/>
    <s v="PARRA GAMERO"/>
    <s v="ROSA MARIA"/>
    <s v="TRAMITACION"/>
    <s v="JDO 1ªINST/INST Nº2"/>
    <s v="MOLINA DE SEGURA"/>
    <s v="MURCIA"/>
    <n v="968640708"/>
    <s v="rosaelche@gmail.com"/>
    <x v="0"/>
    <x v="4"/>
    <d v="2004-02-01T00:00:00"/>
    <s v="NO"/>
    <s v="M"/>
    <n v="24"/>
    <x v="0"/>
  </r>
  <r>
    <s v="77542491S"/>
    <s v="PARRAGA RIZO"/>
    <s v="SALVADOR"/>
    <s v="AUXILIO"/>
    <s v="JDO 1 INST Nº2"/>
    <s v="CARTAGENA"/>
    <s v="MURCIA"/>
    <n v="615018634"/>
    <s v="salvatoreparra@incloud.com"/>
    <x v="1"/>
    <x v="4"/>
    <d v="2009-01-08T00:00:00"/>
    <s v="NO"/>
    <s v="H"/>
    <n v="30"/>
    <x v="0"/>
  </r>
  <r>
    <s v="09441283J"/>
    <s v="DE LA CUEVA  VALLINA "/>
    <s v="PAULA "/>
    <s v="TRAMITACION"/>
    <s v="AUDIENCIA NACIONAL JDO CENTRAL DE INSTRUCCIÓN 6"/>
    <s v="MADRID "/>
    <s v="MADRID"/>
    <n v="917096472"/>
    <s v="PDELACUEVA@GMAIL.COM"/>
    <x v="0"/>
    <x v="0"/>
    <s v="08 AÑOS 06 MESES 03 DIAS "/>
    <s v="Si"/>
    <s v="M"/>
    <n v="184"/>
    <x v="1"/>
  </r>
  <r>
    <s v="07866060Z"/>
    <s v="PASCUAL HERNANDEZ"/>
    <s v="ANA Mª"/>
    <s v="TRAMITACION PROCESAL Y ADTVA"/>
    <s v="FISCALIA"/>
    <s v="SALAMANCA"/>
    <s v="SALAMANCA"/>
    <n v="689689634"/>
    <s v="apascualher@yahoo.es"/>
    <x v="0"/>
    <x v="5"/>
    <s v="09 AÑOS 11 MESES 26 DIAS"/>
    <s v="NO"/>
    <s v="M"/>
    <n v="36"/>
    <x v="0"/>
  </r>
  <r>
    <s v="70816548D"/>
    <s v="PASCUAL LOPEZ"/>
    <s v="VIRGINIA"/>
    <s v="TRAMITACIÓN"/>
    <s v="JDO. REFUERZO"/>
    <s v="AVILA"/>
    <s v="AVILA"/>
    <n v="686135337"/>
    <s v="virginia.pascual@justicia.es"/>
    <x v="0"/>
    <x v="6"/>
    <n v="0"/>
    <s v="NO"/>
    <m/>
    <n v="37"/>
    <x v="0"/>
  </r>
  <r>
    <s v="05636366"/>
    <s v="PASCUAL ROMERO"/>
    <s v=" ANTONIA BARBARA"/>
    <s v="TPA"/>
    <s v="SERVICIO COMUN ORDENACION PROCEDIMIENTO SECCION CIVIL"/>
    <s v="CIUDAD REAL"/>
    <s v="Ciudad Real"/>
    <s v="637047769"/>
    <s v="barbara.pascual@justicia.es"/>
    <x v="0"/>
    <x v="1"/>
    <s v="04"/>
    <s v="Si"/>
    <s v="Mujer"/>
    <n v="35"/>
    <x v="0"/>
  </r>
  <r>
    <s v="27521094"/>
    <s v="PASTOR CRUZ"/>
    <s v=" JOSE"/>
    <s v="AUXJ"/>
    <s v="SERVICIO COMUN GENERAL EQUIPO AUXILIARES"/>
    <s v="CUENCA"/>
    <s v="Cuenca"/>
    <s v="969247073"/>
    <s v="josepastorcruz@gmail.com"/>
    <x v="1"/>
    <x v="1"/>
    <s v=""/>
    <s v="NO"/>
    <s v="Hombre"/>
    <n v="112"/>
    <x v="0"/>
  </r>
  <r>
    <s v="33475226Z"/>
    <s v="PASTOR ESCLAPEZ"/>
    <s v="ASUNCION"/>
    <s v="GESTION"/>
    <s v="SCOP PENAL AUD/PRO"/>
    <s v="MURCIA"/>
    <s v="MURCIA"/>
    <n v="666321126"/>
    <s v="sunydeelx@hotmail.es"/>
    <x v="2"/>
    <x v="4"/>
    <d v="2006-01-31T00:00:00"/>
    <s v="NO"/>
    <s v="M"/>
    <n v="7"/>
    <x v="0"/>
  </r>
  <r>
    <s v="77350275"/>
    <s v="PASTOR OLID"/>
    <s v=" MARIA"/>
    <s v="GPA"/>
    <s v="JUZGADO DE PAZ"/>
    <s v="MEMBRILLA"/>
    <s v="Ciudad Real"/>
    <s v="627359564"/>
    <s v="maria.pastor@justicia.es"/>
    <x v="2"/>
    <x v="1"/>
    <s v="01"/>
    <s v="NO"/>
    <s v="Mujer"/>
    <n v="60"/>
    <x v="0"/>
  </r>
  <r>
    <s v="51640432G"/>
    <s v="PASTOR PASTOR "/>
    <s v="MANUELA "/>
    <s v="AUXILIO JUDICIAL "/>
    <s v="AUDIENCIA NACIONAL SALA CONTENCIOSO-ADMTVO"/>
    <s v="MADRID "/>
    <s v="MADRID "/>
    <n v="914007358"/>
    <s v="MANUELA.PASTOR@JUSTICIA.ES"/>
    <x v="1"/>
    <x v="0"/>
    <s v="20 AÑOS 8 MESES 8 DIAS "/>
    <s v="SI "/>
    <s v="M"/>
    <n v="20"/>
    <x v="0"/>
  </r>
  <r>
    <s v="74659863T"/>
    <s v="SANCHEZ MARQUEZ"/>
    <s v="FRANCISCO JOSE"/>
    <s v="GESTIÓN"/>
    <s v="JUZ. 1ª INST. 4"/>
    <s v="IBIZA"/>
    <s v="BALEARES"/>
    <n v="667098170"/>
    <s v="FJSANCHEZMARQUEZ@GMAIL.COM"/>
    <x v="2"/>
    <x v="7"/>
    <d v="2015-07-16T00:00:00"/>
    <s v="Si"/>
    <s v="H"/>
    <n v="66"/>
    <x v="1"/>
  </r>
  <r>
    <s v="52761222"/>
    <s v="PATIÑO MAÑAS"/>
    <s v=" JOSE LUIS"/>
    <s v="AUXJ"/>
    <s v="JUZGADO DE 1ª INSTANCIA E INSTRUCCION Nº 2"/>
    <s v="ORGAZ"/>
    <s v="Toledo"/>
    <s v="607943858"/>
    <s v="joseluis.patino@justicia.es"/>
    <x v="1"/>
    <x v="1"/>
    <s v="06"/>
    <s v="NO"/>
    <s v="Hombre"/>
    <n v="12"/>
    <x v="0"/>
  </r>
  <r>
    <s v="52878112P"/>
    <s v="ALBACETE MARTINEZ"/>
    <s v="JORGE"/>
    <s v="TRAMITACION"/>
    <s v="REGISTRO CIVIL CENTRAL"/>
    <s v="MADRID "/>
    <s v="MADRID "/>
    <n v="665677719"/>
    <s v="JORGEALBACETEMARTINEZ@GMAIL.COM"/>
    <x v="0"/>
    <x v="0"/>
    <s v="08 AÑOS 04 MESES 18 DIAS "/>
    <s v="Si"/>
    <s v="H"/>
    <n v="185"/>
    <x v="1"/>
  </r>
  <r>
    <s v="45.277.836-J"/>
    <s v="PATRICIO GARCÍA"/>
    <s v="Mª CARMEN"/>
    <s v="TRAMITACIÓN INTERINA"/>
    <s v="SCEJ PENAL"/>
    <s v="MELILLA"/>
    <s v="MELILLA"/>
    <n v="676784015"/>
    <s v="patgarma9@gmail.com"/>
    <x v="0"/>
    <x v="2"/>
    <s v="8 TRIENIOS 26/01/1994"/>
    <s v="NO"/>
    <m/>
    <n v="1"/>
    <x v="0"/>
  </r>
  <r>
    <s v="35288258W"/>
    <s v="FUENTES ARIAS"/>
    <s v="ANTONIA MARIA"/>
    <s v="TRAMITACIÓN"/>
    <s v="JUZGADO DECANO"/>
    <s v="MAO"/>
    <s v="BALEARES"/>
    <n v="648777874"/>
    <s v="TONIAFUENTES@HOTMAIL.COM"/>
    <x v="2"/>
    <x v="7"/>
    <d v="2015-08-12T00:00:00"/>
    <s v="Si"/>
    <s v="M"/>
    <n v="67"/>
    <x v="1"/>
  </r>
  <r>
    <s v="05660899"/>
    <s v="PECO DONOSO"/>
    <s v=" MARIA ESTER"/>
    <s v="TPA"/>
    <s v="SERVICIO COMUN EJECUCIONES SECCION PENAL"/>
    <s v="CIUDAD REAL"/>
    <s v="Ciudad Real"/>
    <s v="661615451"/>
    <s v="esther.peco@justicia.es"/>
    <x v="0"/>
    <x v="1"/>
    <s v="04"/>
    <s v="NO"/>
    <s v="Mujer"/>
    <n v="34"/>
    <x v="0"/>
  </r>
  <r>
    <s v="43000849A"/>
    <s v="BENNASSAR ROIG"/>
    <s v="MARGARITA"/>
    <s v="TRAMITACION"/>
    <s v="JUZ 1ª INST 17"/>
    <s v="PALMA"/>
    <s v="BALEARES"/>
    <n v="646574522"/>
    <s v="MARGABENNASSARROIG@GMAIL.COM"/>
    <x v="0"/>
    <x v="7"/>
    <d v="2010-11-25T00:00:00"/>
    <s v="NO"/>
    <s v="M"/>
    <n v="97"/>
    <x v="0"/>
  </r>
  <r>
    <s v="44253516"/>
    <s v="PELAEZ GARCIA"/>
    <s v=" AMALIA DEL CARMEN"/>
    <s v="AUXJ"/>
    <s v="JUZGADO DE 1ª INSTANCIA E INSTRUCCION Nº 1"/>
    <s v="VILLARROBLEDO"/>
    <s v="Albacete"/>
    <s v="666757535"/>
    <s v="amaliadelcarmen.pelaez@justicia.es"/>
    <x v="1"/>
    <x v="1"/>
    <s v="03"/>
    <s v="Si"/>
    <s v="Mujer"/>
    <n v="51"/>
    <x v="0"/>
  </r>
  <r>
    <s v="74656698D"/>
    <s v="PELAEZ GARCIA"/>
    <s v="BEATRIZ"/>
    <s v="AUXILIO"/>
    <s v="AUDIENCIA PROV SECC 4"/>
    <s v="PALMA"/>
    <s v="BALEARES"/>
    <n v="666829132"/>
    <s v="BEATRIZ.PELAEZ@JUSTICIA.ES"/>
    <x v="1"/>
    <x v="7"/>
    <d v="2016-06-27T00:00:00"/>
    <s v="NO"/>
    <s v="M"/>
    <n v="77"/>
    <x v="0"/>
  </r>
  <r>
    <s v="48113672H"/>
    <s v="BARRACO-MARMOL LOPEZ"/>
    <s v="ANGELA MARCELA"/>
    <s v="TRAMITACION"/>
    <s v="JUZ 1ª INS 2"/>
    <s v="INCA"/>
    <s v="BALEARES"/>
    <n v="675975949"/>
    <s v="MARCELABARRACO@HOTMAIL.COM"/>
    <x v="0"/>
    <x v="7"/>
    <d v="2010-11-25T00:00:00"/>
    <s v="Si"/>
    <s v="M"/>
    <n v="98"/>
    <x v="0"/>
  </r>
  <r>
    <s v="9316180F"/>
    <s v="PEREZ VARONA "/>
    <s v="MARIA CRISTINA"/>
    <s v="TRAMITACION"/>
    <s v="REGISTRO CIVIL CENTRAL "/>
    <s v="MADRID"/>
    <s v="MADRID "/>
    <n v="651034014"/>
    <s v="CRISTINA.PVARONA@JUSTICIA.ES"/>
    <x v="0"/>
    <x v="0"/>
    <s v="08 AÑOS 04 MESES 15 DIAS"/>
    <s v="SI "/>
    <s v="M"/>
    <n v="186"/>
    <x v="1"/>
  </r>
  <r>
    <s v="44479259L"/>
    <s v="GOMEZ DOMINGUEZ"/>
    <s v="PAULA"/>
    <s v="GESTIÓN"/>
    <s v="JUZGADO PAZ "/>
    <s v="FELANITX"/>
    <s v="BALEARES"/>
    <n v="677742872"/>
    <s v="PAULA-DUARTE@HOTMAIL.ES"/>
    <x v="2"/>
    <x v="7"/>
    <d v="2015-10-29T00:00:00"/>
    <s v="NO"/>
    <s v="M"/>
    <n v="68"/>
    <x v="0"/>
  </r>
  <r>
    <s v="29064284"/>
    <s v="PEÑARANDA GARCIA"/>
    <s v=" MARIA TERESA"/>
    <s v="TPA"/>
    <s v="JUZGADO DE 1ª INSTANCIA E INSTRUCCION Nº 3"/>
    <s v="HELLIN"/>
    <s v="Albacete"/>
    <s v="620553422"/>
    <s v="mtpenaranda@gmail.com"/>
    <x v="0"/>
    <x v="1"/>
    <s v=""/>
    <s v="NO"/>
    <s v="Mujer"/>
    <n v="136"/>
    <x v="0"/>
  </r>
  <r>
    <s v="80077944V"/>
    <s v="PEREDA LLERA"/>
    <s v=" RUT"/>
    <s v="Tramitación P.A."/>
    <s v="JDO. 1ª INSTANCIA E INSTRUCCIÓN Nº 3"/>
    <s v="don benito"/>
    <s v="Badajoz"/>
    <n v="630390451"/>
    <s v="rutpereda@hotmail.com"/>
    <x v="0"/>
    <x v="8"/>
    <n v="3"/>
    <s v="NO"/>
    <s v="Femenino"/>
    <n v="98"/>
    <x v="0"/>
  </r>
  <r>
    <s v="70514140"/>
    <s v="PEREZ AMBITE"/>
    <s v=" JUAN MANUEL"/>
    <s v="AUXJ"/>
    <s v="JUZGADO DE 1ª INSTANCIA E INSTRUCCION Nº 2"/>
    <s v="OCAÑA"/>
    <s v="Toledo"/>
    <s v="636735568"/>
    <s v="juanmanuel.perez@justicia.es"/>
    <x v="1"/>
    <x v="1"/>
    <s v="05"/>
    <s v="Si"/>
    <s v="Hombre"/>
    <n v="23"/>
    <x v="0"/>
  </r>
  <r>
    <s v="03860352"/>
    <s v="PEREZ ARGES"/>
    <s v=" ELENA"/>
    <s v="TPA"/>
    <s v="JUZGADO DE LO PENAL Nº 1"/>
    <s v="TOLEDO"/>
    <s v="Toledo"/>
    <s v="678580635"/>
    <s v="elena.perezarges@justicia.es"/>
    <x v="0"/>
    <x v="1"/>
    <s v="03"/>
    <s v="Si"/>
    <s v="Mujer"/>
    <n v="48"/>
    <x v="0"/>
  </r>
  <r>
    <s v="07964786R"/>
    <s v="TORRES GONZALEZ"/>
    <s v="CRISTINA "/>
    <s v="TRAMITACION"/>
    <s v="AUDIENCIA NACIONAL . SECRETARIA DE GOBIERNO"/>
    <s v="MADRID"/>
    <s v="MADRID "/>
    <n v="917096657"/>
    <s v="CRISTINA.TORRESGONZALEZ@JUSTICIA.ES"/>
    <x v="0"/>
    <x v="0"/>
    <s v="08 AÑOS 03 MESES 12 DIAS "/>
    <s v="Si"/>
    <s v="M"/>
    <n v="187"/>
    <x v="1"/>
  </r>
  <r>
    <s v="022070042P"/>
    <s v="ARMENTA VALTIERRA"/>
    <s v="RAQUEL "/>
    <s v="TRAMITACION"/>
    <s v="MUTUALIDAD GENERAL JUDICIAL"/>
    <s v="MADRID "/>
    <s v="MADRID "/>
    <n v="915860305"/>
    <s v="RAQUEL.ARMENTA@JUSTICIA.ES"/>
    <x v="0"/>
    <x v="0"/>
    <s v="08 AÑOS 03 MESES 03 DIAS "/>
    <s v="Si"/>
    <s v="M"/>
    <n v="188"/>
    <x v="1"/>
  </r>
  <r>
    <s v="08833842W"/>
    <s v="PEREZ GONZALEZ"/>
    <s v=" MERCEDES"/>
    <s v="Tramitación P.A."/>
    <s v="JDO. SOCIAL Nº 1"/>
    <s v="badajoz"/>
    <s v="Badajoz"/>
    <n v="645755888"/>
    <s v="mpg67@yahoo.es"/>
    <x v="0"/>
    <x v="8"/>
    <n v="13"/>
    <s v="NO"/>
    <s v="Femenino"/>
    <n v="45"/>
    <x v="0"/>
  </r>
  <r>
    <s v="12712901L"/>
    <s v="PEREZ GUTIERREZ "/>
    <s v="FIDELA"/>
    <s v="AUXILIO JUDICIAL "/>
    <s v="AUDIENCIA NACIONaL . JDO CENTRAL DE INSTRUCCIÓN 5"/>
    <s v="MADRID"/>
    <s v="MADRID"/>
    <n v="685441439"/>
    <s v="FIDELAPEREZ@HOTMAIL.COM"/>
    <x v="1"/>
    <x v="0"/>
    <s v="2 AÑOS 8 MESES 2 DIAS "/>
    <s v="NO "/>
    <s v="M"/>
    <n v="70"/>
    <x v="0"/>
  </r>
  <r>
    <s v="73766764Z"/>
    <s v="PEREZ HERNANDEZ"/>
    <s v="CONCEPCION"/>
    <s v="AUXILIO JUDICIAL "/>
    <s v="AUDIENCIA NACIONAL .JDO CENTRAL DE INSTRUCCIÓN 6"/>
    <s v="MADRID"/>
    <s v="MADRID"/>
    <n v="626102221"/>
    <s v="CONCHAPHOZ@GMAIL.COM"/>
    <x v="1"/>
    <x v="0"/>
    <s v="6 AÑOS 1 M 16 DIAS "/>
    <s v="NO "/>
    <s v="M"/>
    <n v="62"/>
    <x v="0"/>
  </r>
  <r>
    <s v="71925455Q"/>
    <s v="PEREZ INCIERTE"/>
    <s v="Mª DEL CARMEN"/>
    <s v="TRAMITACIÓN"/>
    <s v="JDO. 1 INST E INSTR"/>
    <s v="SEPULVEDA"/>
    <s v="SEGOVIA"/>
    <n v="666665025"/>
    <s v="mcpincierte@gmail.com"/>
    <x v="0"/>
    <x v="6"/>
    <n v="5"/>
    <s v="S"/>
    <m/>
    <n v="31"/>
    <x v="1"/>
  </r>
  <r>
    <s v="77510891V"/>
    <s v="PEREZ MARTINEZ"/>
    <s v="MARIA GLORIA"/>
    <s v="AUXILIO"/>
    <s v="JDO 1ª INST 5"/>
    <s v="CARTAGENA"/>
    <s v="MURCIA"/>
    <n v="671070067"/>
    <s v="gloritedy@gmail.com"/>
    <x v="1"/>
    <x v="4"/>
    <d v="2000-09-06T00:00:00"/>
    <s v="NO"/>
    <s v="H"/>
    <n v="7"/>
    <x v="0"/>
  </r>
  <r>
    <s v="14628454"/>
    <s v="PEREZ MERIDA"/>
    <s v=" CRISTINA"/>
    <s v="TPA"/>
    <s v="UNIDADES PROCESALES APOYO DIRECTO 1ª INSTANCIA E INSTRUCCION"/>
    <s v="CIUDAD REAL"/>
    <s v="Ciudad Real"/>
    <s v="696032308"/>
    <s v="cristina.perezmerida@mju.es"/>
    <x v="0"/>
    <x v="1"/>
    <s v=""/>
    <s v="NO"/>
    <s v="Mujer"/>
    <n v="140"/>
    <x v="0"/>
  </r>
  <r>
    <s v="80143955"/>
    <s v="PEREZ MILLAN"/>
    <s v=" ENCARNACION"/>
    <s v="TPA"/>
    <s v="FISCALIA PROVINCIAL"/>
    <s v="TOLEDO"/>
    <s v="Toledo"/>
    <s v="617493684"/>
    <s v="encarnacion.perez@justicia.es"/>
    <x v="0"/>
    <x v="1"/>
    <s v="03"/>
    <s v="Si"/>
    <s v="Mujer"/>
    <n v="71"/>
    <x v="0"/>
  </r>
  <r>
    <s v="33902801L"/>
    <s v="PEREZ MILLAN"/>
    <s v="FRANCISCO JAVIER"/>
    <s v="AUXILIO"/>
    <s v="AUDIENCIA PROV SECC 1"/>
    <s v="PALMA"/>
    <s v="BALEARES"/>
    <n v="615433046"/>
    <s v="FJPM74@GMAIL.COM"/>
    <x v="1"/>
    <x v="7"/>
    <d v="2015-08-17T00:00:00"/>
    <s v="Si"/>
    <s v="H"/>
    <n v="71"/>
    <x v="1"/>
  </r>
  <r>
    <s v="11957007C"/>
    <s v="PEREZ PELAEZ"/>
    <s v="Mª JOSEFA"/>
    <s v="Auxilio Judicial"/>
    <s v="JDO CONTENC. ADMINISTRATIVO"/>
    <s v="ZAMORA"/>
    <s v="ZAMORA"/>
    <n v="646464633"/>
    <s v="colorcol@hotmail.com"/>
    <x v="1"/>
    <x v="5"/>
    <s v="00 AÑOS 04 MESES 12 DIAS"/>
    <s v="NO"/>
    <s v="M"/>
    <n v="38"/>
    <x v="0"/>
  </r>
  <r>
    <s v="80054795Y"/>
    <s v="PEREZ PEROGIL"/>
    <s v=" MARIA ZAIDA"/>
    <s v="Gestión P.A."/>
    <s v="JDO. 1ª INSTANCIA E INSTRUCCIÓN Nº 3"/>
    <s v="don benito"/>
    <s v="Badajoz"/>
    <n v="652314423"/>
    <s v="mzaidap@hotmail.com"/>
    <x v="2"/>
    <x v="8"/>
    <n v="9"/>
    <s v="Si"/>
    <s v="Femenino"/>
    <n v="20"/>
    <x v="1"/>
  </r>
  <r>
    <s v="48494921L"/>
    <s v="PEÑARANDA ARANDA"/>
    <s v="EDUARDO"/>
    <s v="GESTIÓN"/>
    <s v="JUZ. 1ª INST 19"/>
    <s v="PALMA"/>
    <s v="BALEARES"/>
    <n v="657301252"/>
    <s v="EDUARDOARANDA2805@GMAIL.COM"/>
    <x v="2"/>
    <x v="7"/>
    <d v="2015-12-10T00:00:00"/>
    <s v="NO"/>
    <s v="H"/>
    <n v="69"/>
    <x v="0"/>
  </r>
  <r>
    <s v="50600875R"/>
    <s v="MONTILLA MONTILLA"/>
    <s v="VERONICA DEL PILAR"/>
    <s v="TRAMITACION"/>
    <s v="JUZ 1ª INST 3"/>
    <s v="INCA"/>
    <s v="BALEARES"/>
    <n v="619402110"/>
    <s v="VEROM.CO@HOTMAIL.COM"/>
    <x v="0"/>
    <x v="7"/>
    <d v="2010-11-25T00:00:00"/>
    <s v="Si"/>
    <s v="M"/>
    <n v="99"/>
    <x v="0"/>
  </r>
  <r>
    <s v="13784464"/>
    <s v="PEREZ RIVERO"/>
    <s v=" MARIA DE LAS MERCEDES"/>
    <s v="TPA"/>
    <s v="JUZGADO DE LO SOCIAL Nº 1"/>
    <s v="TOLEDO"/>
    <s v="Toledo"/>
    <s v="606930713"/>
    <s v="mmercedesprap@yahoo.es"/>
    <x v="0"/>
    <x v="1"/>
    <s v=""/>
    <s v="NO"/>
    <s v="Mujer"/>
    <n v="134"/>
    <x v="0"/>
  </r>
  <r>
    <s v="13788759"/>
    <s v="PEREZ RIVERO"/>
    <s v=" MARIA CRISTINA"/>
    <s v="GPA"/>
    <s v="JUZGADO DE 1ª INSTANCIA E INSTRUCCION Nº 1"/>
    <s v="TOLEDO"/>
    <s v="Toledo"/>
    <s v="638031341"/>
    <s v="mcristinaprap@hotmail.com"/>
    <x v="2"/>
    <x v="1"/>
    <s v="02"/>
    <s v="Si"/>
    <s v="Mujer"/>
    <n v="56"/>
    <x v="1"/>
  </r>
  <r>
    <s v="71415472N"/>
    <s v="PEREZ RUEDA"/>
    <s v="Mª VICTORIA"/>
    <s v="TRAMITACION PROCESAL Y ADTVA"/>
    <s v="UPAD - SOCIAL"/>
    <s v="PONFERRADA"/>
    <s v="LEON"/>
    <n v="679474256"/>
    <s v="viperu66@gmail.com"/>
    <x v="0"/>
    <x v="5"/>
    <s v="18 AÑOS 00 MESES 19 DIAS"/>
    <s v="Si"/>
    <s v="M"/>
    <n v="10"/>
    <x v="0"/>
  </r>
  <r>
    <s v="44398124"/>
    <s v="PEREZ TEBAR"/>
    <s v=" MARIA"/>
    <s v="TPA"/>
    <s v=""/>
    <s v=""/>
    <s v=""/>
    <s v="687768887"/>
    <s v="maria.pereztebar@justicia.es"/>
    <x v="0"/>
    <x v="1"/>
    <s v="04"/>
    <s v="NO"/>
    <s v="Mujer"/>
    <n v="40"/>
    <x v="0"/>
  </r>
  <r>
    <s v="5267582F"/>
    <s v="GUERRERO MARTIN "/>
    <s v="NATALIA"/>
    <s v="TRAMITACION"/>
    <s v="REGISTRO CIVILCENTRAL "/>
    <s v="MADRID "/>
    <s v="MADRID "/>
    <n v="666217051"/>
    <s v="NATALIAGUERRERO@JUSTICIA.ES"/>
    <x v="0"/>
    <x v="0"/>
    <s v="08 AÑOS  03 MESE 01 DIA"/>
    <s v="SI "/>
    <s v="M"/>
    <n v="189"/>
    <x v="1"/>
  </r>
  <r>
    <s v="09253198E"/>
    <s v="PEREZ-LOZANA REDONDO"/>
    <s v="MANUEL"/>
    <s v="AUXILIO"/>
    <s v="JUZ PENAL 3"/>
    <s v="PALMA"/>
    <s v="BALEARES"/>
    <n v="657030098"/>
    <s v="MANELPLR@GMAIL.COM"/>
    <x v="1"/>
    <x v="7"/>
    <d v="1998-01-01T00:00:00"/>
    <s v="NO"/>
    <s v="H"/>
    <n v="13"/>
    <x v="0"/>
  </r>
  <r>
    <s v="50155697B"/>
    <s v="DE ANDRES GOMEZ "/>
    <s v="VISITACION "/>
    <s v="TRAMITACION"/>
    <s v="MUTUALIDAD GENERAL JUDICIAL"/>
    <s v="MADRID"/>
    <s v="MADRID "/>
    <n v="915860300"/>
    <s v="VISITACION.ADRES@JUSTICIA.ES"/>
    <x v="0"/>
    <x v="0"/>
    <s v="08 AÑOS 01 MES  25 DIAS "/>
    <s v="SI "/>
    <s v="M"/>
    <n v="190"/>
    <x v="1"/>
  </r>
  <r>
    <s v="06265087W"/>
    <s v="PICAZO MENDOZA "/>
    <s v="MARIA JOSE "/>
    <s v="AUXILIO JUDICIAL "/>
    <s v="FISCALIA DE LA AUDIENCIA NACIONAL "/>
    <s v="MADRID"/>
    <s v="MADRID"/>
    <n v="657998500"/>
    <s v="MJWAS@HOTMAIL.COM"/>
    <x v="1"/>
    <x v="0"/>
    <s v="1 AÑO  2 MESES 24 DIAS "/>
    <s v="Si"/>
    <s v="M"/>
    <n v="72"/>
    <x v="1"/>
  </r>
  <r>
    <s v="43136324P"/>
    <s v="GONZALEZ RIUTORT"/>
    <s v="CARLA"/>
    <s v="TRAMITACION"/>
    <s v="JUZ 1ª INST 1"/>
    <s v="MANACOR"/>
    <s v="BALEARES"/>
    <n v="626359251"/>
    <s v="CARLAGR85@HOTMAIL.COM"/>
    <x v="0"/>
    <x v="7"/>
    <d v="2010-12-07T00:00:00"/>
    <s v="NO"/>
    <s v="M"/>
    <n v="100"/>
    <x v="0"/>
  </r>
  <r>
    <s v="04600117"/>
    <s v="PINAR PINAR"/>
    <s v=" CARMEN"/>
    <s v="AUXJ"/>
    <s v="JUZGADO DE 1ª INSTANCIA E INSTRUCCION Nº 1"/>
    <s v="MOTILLA DEL PALANCAR"/>
    <s v="Cuenca"/>
    <s v="659256043"/>
    <s v="cpinarp@hotmail.com"/>
    <x v="1"/>
    <x v="1"/>
    <s v="01"/>
    <s v="Si"/>
    <s v="Mujer"/>
    <n v="96"/>
    <x v="0"/>
  </r>
  <r>
    <s v="13147020J"/>
    <s v="PINEDA LINARES"/>
    <s v="Mª LUISA"/>
    <s v="AUXILIO"/>
    <s v="JDO. MIXTO Nº 2"/>
    <s v="MIRANDA DE EBRO"/>
    <s v="BURGOS"/>
    <n v="947347278"/>
    <s v="marisapls@yahoo.es"/>
    <x v="1"/>
    <x v="6"/>
    <n v="2"/>
    <s v="NO"/>
    <m/>
    <n v="28"/>
    <x v="0"/>
  </r>
  <r>
    <s v="09188933L"/>
    <s v="PINEDA PENA"/>
    <s v=" FCO. JAVIER"/>
    <s v="Auxilio Judicial"/>
    <s v="SECCIÓN ACTOS DE COMUNICACIÓN"/>
    <s v="merida"/>
    <s v="Badajoz"/>
    <n v="625405330"/>
    <s v="charlypine75@gmail.com"/>
    <x v="1"/>
    <x v="8"/>
    <n v="14"/>
    <s v="NO"/>
    <s v="Masculino"/>
    <n v="40"/>
    <x v="0"/>
  </r>
  <r>
    <s v="03884816"/>
    <s v="PINO HERAS"/>
    <s v=" BEATRIZ DEL"/>
    <s v="AUXJ"/>
    <s v=""/>
    <s v=""/>
    <s v=""/>
    <s v="687215659"/>
    <s v="beatriz.delpino@justicia.es"/>
    <x v="1"/>
    <x v="1"/>
    <s v="02"/>
    <s v="Si"/>
    <s v="Mujer"/>
    <n v="63"/>
    <x v="0"/>
  </r>
  <r>
    <s v="47071794"/>
    <s v="PIQUERAS GOMEZ"/>
    <s v=" MARIA DOLORES"/>
    <s v="TPA"/>
    <s v="JUZGADO DE 1ª INSTANCIA E INSTRUCCIÓN"/>
    <s v="SIGÜENZA"/>
    <s v="Guadalajara"/>
    <s v="646891006"/>
    <s v="l_piqueras@hotmail.com"/>
    <x v="0"/>
    <x v="1"/>
    <s v="01"/>
    <s v="NO"/>
    <s v="Mujer"/>
    <n v="129"/>
    <x v="0"/>
  </r>
  <r>
    <s v="SERV. COMUN NOTIF. Y EMBARGOS"/>
    <s v="PIRIS MOGOLLON"/>
    <s v=" BENITA"/>
    <s v="Auxilio Judicial"/>
    <s v="SERVICIO COMUN MERIDA"/>
    <s v="badajoz"/>
    <s v="Badajoz"/>
    <n v="651864260"/>
    <s v="benipiris@gmail.com"/>
    <x v="0"/>
    <x v="8"/>
    <n v="14"/>
    <s v="Si"/>
    <s v="Femenino"/>
    <n v="38"/>
    <x v="0"/>
  </r>
  <r>
    <s v="34779811Q"/>
    <s v="PIRIS MOGOLLON"/>
    <s v=" ANTONIA"/>
    <s v="Auxilio Judicial"/>
    <s v="JDO. CONT.-ADMVO. Nº 1"/>
    <s v="badajoz"/>
    <s v="Badajoz"/>
    <n v="924286550"/>
    <s v="tonirocco@live.com"/>
    <x v="1"/>
    <x v="8"/>
    <n v="13"/>
    <s v="Si"/>
    <s v="Femenino"/>
    <n v="42"/>
    <x v="0"/>
  </r>
  <r>
    <s v="08804744E"/>
    <s v="PIRIS MOGOLLON"/>
    <s v=" MARIA TECLA"/>
    <s v="Tramitación P.A."/>
    <s v="JDO. INSTRUCCIÓN Nº 1"/>
    <s v="badajoz"/>
    <s v="Badajoz"/>
    <n v="661218856"/>
    <s v="maripimo@hotmail.com"/>
    <x v="0"/>
    <x v="8"/>
    <n v="8"/>
    <s v="Si"/>
    <s v="Femenino"/>
    <n v="65"/>
    <x v="1"/>
  </r>
  <r>
    <s v="80070367F"/>
    <s v="PIRIZ DIAZ"/>
    <s v=" JULIA"/>
    <s v="Auxilio Judicial"/>
    <s v="SERV. COMUN NOTIF. Y EMBARGOS"/>
    <s v="badajoz"/>
    <s v="Badajoz"/>
    <n v="650607360"/>
    <s v="juliapiriz@hotmail.es"/>
    <x v="1"/>
    <x v="8"/>
    <n v="11"/>
    <s v="Si"/>
    <s v="Femenino"/>
    <n v="50"/>
    <x v="0"/>
  </r>
  <r>
    <s v="44900098G"/>
    <s v="PISONERO FERNANDEZ"/>
    <s v="Mª SOLEDAD"/>
    <s v="Auxilio Judicial"/>
    <s v="AGRUP.SECR.JDO.PAZ"/>
    <s v="TORDESILLAS"/>
    <s v="VALLADOLID"/>
    <n v="626519508"/>
    <s v="solpifer@hotmail.com"/>
    <x v="1"/>
    <x v="5"/>
    <s v="06 AÑOS 08 MESES 11 DIAS"/>
    <s v="NO"/>
    <s v="M"/>
    <n v="27"/>
    <x v="0"/>
  </r>
  <r>
    <s v="43137439L"/>
    <s v="PALOU DE COMASEMA SOLIVELLAS"/>
    <s v="MARIA"/>
    <s v="TRAMITACION"/>
    <s v="JUZ INST 24"/>
    <s v="PALMA"/>
    <s v="BALEARES"/>
    <n v="616800735"/>
    <s v="PALOUDECOM@YAHOO.ES"/>
    <x v="0"/>
    <x v="7"/>
    <d v="2010-12-07T00:00:00"/>
    <s v="NO"/>
    <s v="M"/>
    <n v="101"/>
    <x v="0"/>
  </r>
  <r>
    <s v="06986669M"/>
    <s v="PLAZA CANO"/>
    <s v=" JOSEFA"/>
    <s v="Tramitación P.A."/>
    <s v="SECRETARIA DE GOBIERNO"/>
    <s v="caceres"/>
    <s v="Cáceres"/>
    <n v="675183759"/>
    <s v="j.plazacano@gmail.com"/>
    <x v="0"/>
    <x v="8"/>
    <n v="23"/>
    <s v="Si"/>
    <s v="Femenino"/>
    <n v="15"/>
    <x v="0"/>
  </r>
  <r>
    <s v="11424826"/>
    <s v="PLAZA MENENDEZ"/>
    <s v=" RAQUEL"/>
    <s v="TPA"/>
    <s v="JUZGADO DE PRIMERA INSTANCIA Nº 2"/>
    <s v="GUADALAJARA"/>
    <s v="Guadalajara"/>
    <s v="663745948"/>
    <s v="raquel.plaza@justicia.es"/>
    <x v="0"/>
    <x v="1"/>
    <s v="02"/>
    <s v="Si"/>
    <s v="Mujer"/>
    <n v="92"/>
    <x v="0"/>
  </r>
  <r>
    <s v="11424827"/>
    <s v="PLAZA MENENDEZ"/>
    <s v=" BEGOÑA"/>
    <s v="TPA"/>
    <s v="JUZGADO DE LO PENAL Nº 1"/>
    <s v="TOLEDO"/>
    <s v="Toledo"/>
    <s v="664394810"/>
    <s v="begona.plaza@justicia.es"/>
    <x v="0"/>
    <x v="1"/>
    <s v="02"/>
    <s v="Si"/>
    <s v="Mujer"/>
    <n v="101"/>
    <x v="0"/>
  </r>
  <r>
    <s v="48415460T"/>
    <s v="POLO ROMERO"/>
    <s v=" OSCAR"/>
    <s v="Auxilio Judicial"/>
    <s v="JDO. 1ª INSTANCIA E INSTRUCCIÓN Nº 1"/>
    <s v="jerez de los caballeros"/>
    <s v="Badajoz"/>
    <n v="699501399"/>
    <s v="oscar.polo@justicia.es"/>
    <x v="1"/>
    <x v="8"/>
    <n v="5"/>
    <s v="NO"/>
    <s v="Masculino"/>
    <n v="84"/>
    <x v="0"/>
  </r>
  <r>
    <s v="33980288L"/>
    <s v="PONCE ESCUDERO"/>
    <s v=" INES MARIA"/>
    <s v="Auxilio Judicial"/>
    <s v="SECCIÓN ACTOS DE COMUNICACIÓN"/>
    <s v="merida"/>
    <s v="Badajoz"/>
    <n v="661928379"/>
    <s v="inesponce1995@gmail.com"/>
    <x v="1"/>
    <x v="8"/>
    <n v="20"/>
    <s v="Si"/>
    <s v="Femenino"/>
    <n v="12"/>
    <x v="0"/>
  </r>
  <r>
    <s v="30476649Q"/>
    <s v="PORCEL GARCIA"/>
    <s v="MARIA"/>
    <s v="GESTIÓN"/>
    <s v="UPAD INSTRUCCIÓN Nº 3"/>
    <s v="BURGOS"/>
    <s v="BURGOS"/>
    <n v="687412195"/>
    <s v="mporcelgarcia@gmail.com"/>
    <x v="2"/>
    <x v="6"/>
    <n v="9"/>
    <s v="NO"/>
    <m/>
    <n v="6"/>
    <x v="0"/>
  </r>
  <r>
    <s v="44274576J"/>
    <s v="PORTERO GALLARDO"/>
    <s v="ELENA"/>
    <s v="AUXILIO"/>
    <s v="JDO SOCIAL Nº 2"/>
    <s v="CARTAGENA"/>
    <s v="MURCIA"/>
    <n v="617657850"/>
    <s v="elenap882@gmail.com"/>
    <x v="1"/>
    <x v="4"/>
    <d v="2012-04-20T00:00:00"/>
    <s v="Si"/>
    <s v="M"/>
    <n v="44"/>
    <x v="1"/>
  </r>
  <r>
    <s v="80136466G"/>
    <s v="PORTERO MEMBRIVES"/>
    <s v=" MONTSERRAT"/>
    <s v="Auxilio Judicial"/>
    <m/>
    <s v="badajoz"/>
    <s v="Badajoz"/>
    <n v="924284254"/>
    <s v="monseportero2002@hotmail.com"/>
    <x v="0"/>
    <x v="8"/>
    <n v="11"/>
    <s v="Si"/>
    <s v="Femenino"/>
    <n v="52"/>
    <x v="1"/>
  </r>
  <r>
    <s v="11765856E"/>
    <s v="PORTERO SANCHEZ"/>
    <s v=" ELENA VICTORIA"/>
    <s v="Tramitación P.A."/>
    <s v="JDO. PENAL Nº 1"/>
    <s v="plasencia"/>
    <s v="Cáceres"/>
    <n v="665618088"/>
    <s v="elev@hotmail.es"/>
    <x v="0"/>
    <x v="8"/>
    <n v="13"/>
    <s v="Si"/>
    <s v="Femenino"/>
    <n v="40"/>
    <x v="0"/>
  </r>
  <r>
    <s v="08821538A"/>
    <s v="POSTIGO GALLEGO"/>
    <s v=" FATIMA"/>
    <s v="Tramitación P.A."/>
    <s v="UNIDADES PROCESALES DE APOYO DIRECTO"/>
    <s v="merida"/>
    <s v="Badajoz"/>
    <n v="607284912"/>
    <s v="fatimiki_79hotmail.com"/>
    <x v="0"/>
    <x v="8"/>
    <n v="6"/>
    <s v="Si"/>
    <s v="Femenino"/>
    <n v="86"/>
    <x v="1"/>
  </r>
  <r>
    <s v="03444230A"/>
    <s v="POSTIGO LLORENTE"/>
    <s v="Mª ROSARIO"/>
    <s v="TRAMITACIÓN"/>
    <s v="JDO. 1 INST E INSTR"/>
    <s v="STA. Mª. LA REAL DE NIEVA"/>
    <s v="SEGOVIA"/>
    <n v="661912086"/>
    <s v="charopstigo@gmail.com"/>
    <x v="0"/>
    <x v="6"/>
    <n v="10"/>
    <s v="S"/>
    <m/>
    <n v="15"/>
    <x v="0"/>
  </r>
  <r>
    <s v="05620997"/>
    <s v="POVEDA MARTIN"/>
    <s v=" PILAR"/>
    <s v="AUXJ"/>
    <s v="JUZGADO DE 1ª INSTANCIA E INSTRUCCION Nº 2"/>
    <s v="MOTILLA DEL PALANCAR"/>
    <s v="Cuenca"/>
    <s v="646548170"/>
    <s v="juzgadopaz@pedro-munoz.com"/>
    <x v="1"/>
    <x v="1"/>
    <s v="01"/>
    <s v="NO"/>
    <s v="Mujer"/>
    <n v="83"/>
    <x v="0"/>
  </r>
  <r>
    <s v="52860973G"/>
    <s v="DEL CAMPO RESTREPO "/>
    <s v="YOLANDA"/>
    <s v="TRAMITACION"/>
    <s v="AUDIENCIA NACIONAL . JDO CENTRAL CONTENCIOSO 1"/>
    <s v="MADRID"/>
    <s v="MADRID"/>
    <n v="666638291"/>
    <s v="LAAAANDA96@GMAIL.COM"/>
    <x v="0"/>
    <x v="0"/>
    <s v="08 AÑOS 01 MES 16 DIAS "/>
    <s v="NO"/>
    <s v="M"/>
    <n v="191"/>
    <x v="0"/>
  </r>
  <r>
    <s v="10823377Z"/>
    <s v="POZO BALLESTEROS"/>
    <s v="MERCEDES"/>
    <s v="AUXILIO"/>
    <s v="JUZ PENAL 6"/>
    <s v="PALMA"/>
    <s v="BALEARES"/>
    <n v="665831051"/>
    <s v="MERCEDES.POZO@JUSTICIA.ES"/>
    <x v="1"/>
    <x v="7"/>
    <d v="1994-02-04T00:00:00"/>
    <s v="Si"/>
    <s v="M"/>
    <n v="11"/>
    <x v="0"/>
  </r>
  <r>
    <s v="14316567X"/>
    <s v="POZO GARCIA"/>
    <s v=" JESUS"/>
    <s v="Tramitación P.A."/>
    <s v="JDO. 1ª INSTANCIA E INSTRUCCIÓN Nº 1"/>
    <s v="montijo"/>
    <s v="Badajoz"/>
    <n v="665155840"/>
    <m/>
    <x v="0"/>
    <x v="8"/>
    <n v="7"/>
    <s v="NO"/>
    <s v="Masculino"/>
    <n v="78"/>
    <x v="0"/>
  </r>
  <r>
    <s v="30984464Z"/>
    <s v="POZO LEON"/>
    <s v=" SUSANA"/>
    <s v="Tramitación P.A."/>
    <s v="JDO. 1ª INSTANCIA E INSTRUCCIÓN Nº 2"/>
    <s v="montijo"/>
    <s v="Badajoz"/>
    <n v="924459193"/>
    <s v="susanapl24@gmail.com"/>
    <x v="0"/>
    <x v="8"/>
    <n v="3"/>
    <s v="Si"/>
    <s v="Femenino"/>
    <n v="99"/>
    <x v="1"/>
  </r>
  <r>
    <s v="76240894B"/>
    <s v="POZO SANCHEZ"/>
    <s v=" MARIA VICTORIA"/>
    <s v="Tramitación P.A."/>
    <s v="JDO. PENAL Nº 1"/>
    <s v="badajoz"/>
    <s v="Badajoz"/>
    <n v="667897247"/>
    <s v="mvmvesja@gmail.com"/>
    <x v="0"/>
    <x v="8"/>
    <n v="23"/>
    <s v="NO"/>
    <s v="Femenino"/>
    <n v="14"/>
    <x v="0"/>
  </r>
  <r>
    <s v="2620941E"/>
    <s v="FERNANDEZ REDONDO "/>
    <s v="ALICIA "/>
    <s v="TRAMITACION"/>
    <s v="TRIBUNAL SUPREMO. SALA TERCERA. SECC 104"/>
    <s v="MADRID"/>
    <s v="MADRID "/>
    <n v="609676039"/>
    <s v="AFREDONDO@GMAIL.COM"/>
    <x v="0"/>
    <x v="0"/>
    <s v="8 AÑOS 1MESES 11 DIAS "/>
    <s v="Si"/>
    <s v="M"/>
    <n v="192"/>
    <x v="1"/>
  </r>
  <r>
    <s v="09750311J"/>
    <s v="PRADO RIOL"/>
    <s v="JOAQUIN"/>
    <s v="Auxilio Judicial"/>
    <s v="AGRUP.SECR.JDO.PAZ"/>
    <s v="ALMANZA"/>
    <s v="LEON"/>
    <n v="606255963"/>
    <s v="joaquinpra63@gmail.com"/>
    <x v="1"/>
    <x v="5"/>
    <s v="19 AÑOS 08 MESES 12 DIAS"/>
    <s v="Si"/>
    <s v="H"/>
    <n v="3"/>
    <x v="0"/>
  </r>
  <r>
    <s v="12244899K"/>
    <s v="PRESENCIO-CONCELLON ZAMORA"/>
    <s v="LUIS"/>
    <s v="TRAMITACION PROCESAL Y ADTVA"/>
    <s v="T.S.J. SALA CONTENC.-ADTVO"/>
    <s v="VALLADOLID"/>
    <s v="VALLADOLID"/>
    <n v="619456139"/>
    <s v="lpresencio@gmail.com"/>
    <x v="0"/>
    <x v="5"/>
    <s v="17 AÑOS 06 MESES 04 DIAS"/>
    <s v="Si"/>
    <s v="H"/>
    <n v="11"/>
    <x v="0"/>
  </r>
  <r>
    <s v="07000174D"/>
    <s v="PRIETO CANALES"/>
    <s v=" MARIA ESTHER"/>
    <s v="Auxilio Judicial"/>
    <s v="EQUIPO AUXILIARES"/>
    <s v="caceres"/>
    <s v="Cáceres"/>
    <n v="609051954"/>
    <s v="eprieto39@hotmail.com"/>
    <x v="1"/>
    <x v="8"/>
    <n v="17"/>
    <s v="Si"/>
    <s v="Femenino"/>
    <n v="26"/>
    <x v="0"/>
  </r>
  <r>
    <s v="50096146F"/>
    <s v="VALIENTE MORENO"/>
    <s v="M PAZ"/>
    <s v="TRAMITACION"/>
    <s v="JDO CENTRAL CONTENCIOSO-ADMINISTRATIVO Nº10"/>
    <s v="MADRID"/>
    <s v="MADRDI"/>
    <n v="607362719"/>
    <s v="MPAZVM@YAHOO.ES"/>
    <x v="0"/>
    <x v="0"/>
    <s v="08 AÑOS 01 MESES 10 DIAS "/>
    <s v="NO"/>
    <s v="M"/>
    <n v="193"/>
    <x v="0"/>
  </r>
  <r>
    <s v="30622802G"/>
    <s v="PRIETO PEREZ"/>
    <s v="Mª LOURDES"/>
    <s v="TRAMITACIÓN"/>
    <s v="SCOP CIVIL"/>
    <s v="BURGOS"/>
    <s v="BURGOS"/>
    <n v="669268865"/>
    <s v="l.prietoperez@yahoo.es"/>
    <x v="0"/>
    <x v="6"/>
    <n v="6"/>
    <s v="S"/>
    <m/>
    <n v="26"/>
    <x v="1"/>
  </r>
  <r>
    <s v="24196616"/>
    <s v="PROVENCIO ALARCON"/>
    <s v=" ENCARNACION"/>
    <s v="GPA"/>
    <s v="JUZGADO DE PAZ"/>
    <s v="FUENCALIENTE"/>
    <s v="Ciudad Real"/>
    <s v="692204206"/>
    <s v="provencio@hotmail.com"/>
    <x v="2"/>
    <x v="1"/>
    <s v="02"/>
    <s v="Si"/>
    <s v="Mujer"/>
    <n v="54"/>
    <x v="1"/>
  </r>
  <r>
    <s v="50811981J"/>
    <s v="PUENTES RODRIGUEZ "/>
    <s v="JOSE ANTONIO "/>
    <s v="AUXILIO JUDICIAL "/>
    <s v="INTITUTO NACIONAL DE TOXICOLOGIA "/>
    <s v="MADRID"/>
    <s v="MADRID "/>
    <n v="917688895"/>
    <s v="JOSEANTONIO.PUENTES@JUSTICIA.ES"/>
    <x v="1"/>
    <x v="0"/>
    <s v="0 AÑOS 9 MESES 7 DIAS S"/>
    <s v="NO "/>
    <s v="H"/>
    <n v="77"/>
    <x v="0"/>
  </r>
  <r>
    <s v="75119584C"/>
    <s v="PUERMA SANCHEZ"/>
    <s v="ANTONIO"/>
    <s v="AUXILIO JUDICIAL "/>
    <s v="AUDIENCIA NACIONAL.S CONTENCIOSO. SECCION TERCERA "/>
    <s v="MADRID"/>
    <s v="MADRID "/>
    <s v="666191727/914007292"/>
    <s v="ANTONIO.PUERMA@JUSTICIA.ES"/>
    <x v="1"/>
    <x v="0"/>
    <s v="5 MESES 18 DIAS "/>
    <s v="NO "/>
    <s v="M"/>
    <n v="79"/>
    <x v="0"/>
  </r>
  <r>
    <s v="34827085W"/>
    <s v="PUERTA AMOR"/>
    <s v="PATRICIA ROSARIO"/>
    <s v="AUXILIO"/>
    <s v="SCG"/>
    <s v="MURCIA"/>
    <s v="MURCIA"/>
    <n v="630502761"/>
    <s v="patriciarosario.puerta@gmail.com"/>
    <x v="1"/>
    <x v="4"/>
    <d v="2002-11-20T00:00:00"/>
    <s v="Si"/>
    <s v="M"/>
    <n v="12"/>
    <x v="0"/>
  </r>
  <r>
    <s v="04184402"/>
    <s v="PUIG LAZARO"/>
    <s v=" CESAR"/>
    <s v="GPA"/>
    <s v="JUZGADO DE 1ª INSTANCIA E INSTRUCCION Nº 3"/>
    <s v="TALAVERA DE LA REINA"/>
    <s v="Toledo"/>
    <s v="670628311"/>
    <s v="cesar.puig@justicia.es"/>
    <x v="2"/>
    <x v="1"/>
    <s v="05"/>
    <s v="NO"/>
    <s v="Hombre"/>
    <n v="7"/>
    <x v="0"/>
  </r>
  <r>
    <s v="70815693G"/>
    <s v="PULIDO GONZALEZ"/>
    <s v="ANA"/>
    <s v="AUXILIO"/>
    <s v="JDO. MIXTO Nº 4"/>
    <s v="AVILA"/>
    <s v="AVILA"/>
    <n v="920211123"/>
    <s v="ana.pulido@justicia.es"/>
    <x v="1"/>
    <x v="6"/>
    <n v="0"/>
    <s v="NO"/>
    <m/>
    <n v="31"/>
    <x v="0"/>
  </r>
  <r>
    <s v="43026726M"/>
    <s v="QUESADA COLLAZOS"/>
    <s v="MARIA JOSE"/>
    <s v="AUXILIO"/>
    <s v="JUZ PENAL 2"/>
    <s v="PALMA"/>
    <s v="BALEARES"/>
    <n v="670036556"/>
    <s v="MARIAJO_5@HOTMAIL.COM"/>
    <x v="1"/>
    <x v="7"/>
    <d v="2015-11-03T00:00:00"/>
    <s v="Si"/>
    <s v="M"/>
    <n v="74"/>
    <x v="1"/>
  </r>
  <r>
    <s v="53600290"/>
    <s v="QUESADA GUIJARRO"/>
    <s v=" SILVIA"/>
    <s v="GPA"/>
    <s v="JUZGADO DE 1ª INSTANCIA E INSTRUCCION Nº 2"/>
    <s v="ILLESCAS"/>
    <s v="Toledo"/>
    <s v="657373613"/>
    <s v="silvia.quesada@justicia.es"/>
    <x v="2"/>
    <x v="1"/>
    <s v="02"/>
    <s v="Si"/>
    <s v="Mujer"/>
    <n v="46"/>
    <x v="0"/>
  </r>
  <r>
    <s v="43029019K"/>
    <s v="SOTO ANDRADE"/>
    <s v="MACARENA"/>
    <s v="GESTIÓN"/>
    <s v="JUZGADO DE PAZ"/>
    <s v="LLUCMAJOR"/>
    <s v="BALEARES"/>
    <n v="665806866"/>
    <s v="MSOTOANDRADE@GMAIL.COM"/>
    <x v="2"/>
    <x v="7"/>
    <d v="2016-05-27T00:00:00"/>
    <s v="NO"/>
    <s v="M"/>
    <n v="70"/>
    <x v="0"/>
  </r>
  <r>
    <s v="77324609N"/>
    <s v="QUILES BRAVO"/>
    <s v=" NATIVIDAD"/>
    <s v="Auxilio Judicial"/>
    <s v="JDO. INSTRUCCIÓN Nº 1"/>
    <s v="badajoz"/>
    <s v="Badajoz"/>
    <n v="664817036"/>
    <s v="natiquiles1@gmail.com"/>
    <x v="1"/>
    <x v="8"/>
    <n v="7"/>
    <s v="NO"/>
    <s v="Femenino"/>
    <n v="77"/>
    <x v="0"/>
  </r>
  <r>
    <s v="05282795"/>
    <s v="QUIROGA ELENA"/>
    <s v=" MARIA ANGELES"/>
    <s v="TPA"/>
    <s v="JUZGADO DE PRIMERA INSTANCIA Nº 5"/>
    <s v="GUADALAJARA"/>
    <s v="Guadalajara"/>
    <s v="626920265"/>
    <s v="mariaangeles.quiroga@justicia.es"/>
    <x v="0"/>
    <x v="1"/>
    <s v="06"/>
    <s v="Si"/>
    <s v="Mujer"/>
    <n v="13"/>
    <x v="0"/>
  </r>
  <r>
    <s v="52774349K"/>
    <s v="RAMIREZ FERNANDEZ"/>
    <s v="JAVIER ANTONIO"/>
    <s v="GESTION"/>
    <s v="JDO PENAL Nº2"/>
    <s v="CARTAGENA"/>
    <s v="MURCIA"/>
    <n v="619248228"/>
    <s v="javier.ramirez@justicia.es"/>
    <x v="2"/>
    <x v="4"/>
    <d v="2008-05-19T00:00:00"/>
    <s v="Si"/>
    <s v="H"/>
    <n v="13"/>
    <x v="1"/>
  </r>
  <r>
    <s v="48901345X"/>
    <s v="RAMIREZ JIMENEZ"/>
    <s v=" TOMAS"/>
    <s v="Tramitación P.A."/>
    <s v="JDO. DE LO PENAL Nº 1"/>
    <s v="don benito"/>
    <s v="Badajoz"/>
    <n v="627734139"/>
    <s v="tomasramirezjimenez@yahoo.es"/>
    <x v="2"/>
    <x v="8"/>
    <n v="3"/>
    <s v="Si"/>
    <s v="Masculino"/>
    <n v="38"/>
    <x v="1"/>
  </r>
  <r>
    <s v="43107575D"/>
    <s v="SOMOZA ROTGER"/>
    <s v="SERGIO JUAN"/>
    <s v="TRAMITACION"/>
    <s v="JUZ 1ª INST 5"/>
    <s v="MANACOR"/>
    <s v="BALEARES"/>
    <n v="971844535"/>
    <s v="SERGIOSOMOZA@MSN.COM"/>
    <x v="0"/>
    <x v="7"/>
    <d v="2011-01-04T00:00:00"/>
    <s v="NO"/>
    <s v="H"/>
    <n v="102"/>
    <x v="0"/>
  </r>
  <r>
    <s v="2610958K"/>
    <s v="FERNANDEZ LLORENTE "/>
    <s v="OLGA"/>
    <s v="TRAMITACION"/>
    <s v="AUDIENCIA NACIONAL. JDO CENTRAL CONTENCIOSO-ADMINISTRATIVO 1"/>
    <s v="MADRID"/>
    <s v="MADRID "/>
    <n v="914007005"/>
    <s v="OLGA.FERNANDEZLLORENTE@JUSTICIA.ES"/>
    <x v="0"/>
    <x v="0"/>
    <s v="08 AÑO 01 MES 05 DIAS "/>
    <s v="Si"/>
    <s v="M"/>
    <n v="194"/>
    <x v="1"/>
  </r>
  <r>
    <s v="74665927S"/>
    <s v="RAMOS LORENTE"/>
    <s v="AUREA DE LA CONCEPCION"/>
    <s v="TRAMITACION"/>
    <s v="JDO MIXTO 1"/>
    <s v="LORCA"/>
    <s v="MURCIA"/>
    <n v="968466003"/>
    <s v="aureacrl@gmail.com"/>
    <x v="0"/>
    <x v="4"/>
    <d v="2008-09-24T00:00:00"/>
    <s v="Si"/>
    <s v="M"/>
    <n v="46"/>
    <x v="1"/>
  </r>
  <r>
    <s v="52289759H"/>
    <s v="RAMOS MARQUEZ"/>
    <s v=" ANA MARIA"/>
    <s v="Auxilio Judicial"/>
    <m/>
    <s v="merida"/>
    <s v="Badajoz"/>
    <n v="656841357"/>
    <s v="anamariaramos@ono.com"/>
    <x v="0"/>
    <x v="8"/>
    <n v="7"/>
    <s v="Si"/>
    <s v="Femenino"/>
    <n v="77"/>
    <x v="1"/>
  </r>
  <r>
    <s v="36158254T"/>
    <s v="CIBEIRA RODRIGUEZ"/>
    <s v="IVAN"/>
    <s v="GESTIÓN"/>
    <s v="AUDIENCA PROV. SECC. 3"/>
    <s v="PALMA"/>
    <s v="BALEARES"/>
    <n v="647078237"/>
    <s v="IVICIBI@GMAIL.COM"/>
    <x v="2"/>
    <x v="7"/>
    <d v="2016-07-11T00:00:00"/>
    <s v="NO"/>
    <s v="H"/>
    <n v="71"/>
    <x v="0"/>
  </r>
  <r>
    <s v="74646827"/>
    <s v="RAMOS VELASCO"/>
    <s v=" ELADIO"/>
    <s v="TPA"/>
    <s v="JUZGADO DE 1ª INSTANCIA E INSTRUCCION Nº 1"/>
    <s v="PUERTOLLANO"/>
    <s v="Ciudad Real"/>
    <s v="616236664"/>
    <s v="eladioramos@hotmail.com"/>
    <x v="0"/>
    <x v="1"/>
    <s v="01"/>
    <s v="NO"/>
    <s v="Hombre"/>
    <n v="116"/>
    <x v="0"/>
  </r>
  <r>
    <s v="03092593"/>
    <s v="RANZ ALONSO"/>
    <s v=" MARIA ISABEL"/>
    <s v="AUXJ"/>
    <s v="JUZGADO DE PAZ"/>
    <s v="VILLARRUBIA DE LOS OJOS"/>
    <s v="Ciudad Real"/>
    <s v="667054034"/>
    <s v="maribel_ranz@yahoo.es"/>
    <x v="1"/>
    <x v="1"/>
    <s v="04"/>
    <s v="NO"/>
    <s v="Mujer"/>
    <n v="38"/>
    <x v="0"/>
  </r>
  <r>
    <s v="23795506M"/>
    <s v="RAYA GARCIA-LUJAN"/>
    <s v="MARIA DEL ROSARIO"/>
    <s v="AUXILIO"/>
    <s v="JUZ 1ªINST E INSTR 2"/>
    <s v="CIUTADELLA"/>
    <s v="BALEARES"/>
    <n v="617526048"/>
    <s v="CHARORAYA@HOTMAIL.COM"/>
    <x v="1"/>
    <x v="7"/>
    <d v="2014-09-04T00:00:00"/>
    <s v="NO"/>
    <s v="M"/>
    <n v="67"/>
    <x v="0"/>
  </r>
  <r>
    <s v="44800767X"/>
    <s v="ANTOLI GARCIA"/>
    <s v="NEREIDA"/>
    <s v="TRAMITACION"/>
    <s v="JUZ INSTR 2"/>
    <s v="INCA"/>
    <s v="BALEARES"/>
    <n v="971880309"/>
    <s v="BONANERE@HOTMAIL.COM"/>
    <x v="0"/>
    <x v="7"/>
    <d v="2011-01-14T00:00:00"/>
    <s v="NO"/>
    <s v="M"/>
    <n v="103"/>
    <x v="0"/>
  </r>
  <r>
    <s v="42982964N"/>
    <s v="REDONDO ALVAREZ"/>
    <s v="NIEVES"/>
    <s v="AUXILIO"/>
    <s v="JUZ 1ªINST 3"/>
    <s v="PALMA"/>
    <s v="BALEARES"/>
    <n v="628878123"/>
    <s v="NEUSREAL60@GMAIL.COM"/>
    <x v="1"/>
    <x v="7"/>
    <d v="2004-10-28T00:00:00"/>
    <s v="Si"/>
    <s v="M"/>
    <n v="37"/>
    <x v="0"/>
  </r>
  <r>
    <s v="25049266N"/>
    <s v="REDONDO LOPEZ"/>
    <s v="MIGUEL ANGEL"/>
    <s v="GESTION PROCESAL Y ADTVA"/>
    <s v="AGRUP.SECR.JDO.PAZ"/>
    <s v="IGUEÑA"/>
    <s v="LEON"/>
    <n v="987395238"/>
    <s v="maredondo@andaluciajunta.es"/>
    <x v="2"/>
    <x v="5"/>
    <s v="01 AÑOS 01 MESES 22 DIAS"/>
    <s v="NO"/>
    <s v="H"/>
    <n v="21"/>
    <x v="0"/>
  </r>
  <r>
    <s v="03860439"/>
    <s v="REDONDO TRUJILLO"/>
    <s v=" ANA MARIA"/>
    <s v="AUXJ"/>
    <s v="AUDIENCIA PROVINCIAL SECCION 2ª"/>
    <s v="TOLEDO"/>
    <s v="Toledo"/>
    <s v="925282071"/>
    <s v="anamaria.redondo@justicia.es"/>
    <x v="1"/>
    <x v="1"/>
    <s v="07"/>
    <s v="Si"/>
    <s v="Mujer"/>
    <n v="6"/>
    <x v="0"/>
  </r>
  <r>
    <s v="07017899R"/>
    <s v="REDONDO VADILLO"/>
    <s v=" MARIA LAURA"/>
    <s v="Tramitación P.A."/>
    <s v="JDO. 1ª INSTANCIA Nº 6"/>
    <s v="badajoz"/>
    <s v="Badajoz"/>
    <n v="924284281"/>
    <s v="lrvadillo@yahoo.es"/>
    <x v="0"/>
    <x v="8"/>
    <n v="17"/>
    <s v="NO"/>
    <s v="Femenino"/>
    <n v="30"/>
    <x v="0"/>
  </r>
  <r>
    <s v="38861262W"/>
    <s v="SANCHEZ DIAGO"/>
    <s v="SILVIA MARIA"/>
    <s v="GESTIÓN"/>
    <s v="JUZ 1º INSTANCIA 8"/>
    <s v="PALMA"/>
    <s v="BALEARES"/>
    <n v="667297618"/>
    <s v="SILVIASANDIAGO@HOTMAIL.COM"/>
    <x v="2"/>
    <x v="7"/>
    <d v="2016-07-25T00:00:00"/>
    <s v="NO"/>
    <s v="M"/>
    <n v="72"/>
    <x v="0"/>
  </r>
  <r>
    <s v="45661023C"/>
    <s v="REQUENA GARCIA"/>
    <s v=" MYRIAM"/>
    <s v="Tramitación P.A."/>
    <s v="SECCIÓN EJECUCIONES CIV/CA/SO"/>
    <s v="merida"/>
    <s v="Badajoz"/>
    <n v="687819409"/>
    <s v="myrianrequena@hotmail.com"/>
    <x v="0"/>
    <x v="8"/>
    <n v="7"/>
    <s v="Si"/>
    <s v="Femenino"/>
    <n v="70"/>
    <x v="1"/>
  </r>
  <r>
    <s v="13137778V"/>
    <s v="REVILLA ALONSO"/>
    <s v="ROCIO"/>
    <s v="AUXILIO"/>
    <s v="SCG"/>
    <s v="BURGOS"/>
    <s v="BURGOS"/>
    <n v="695276844"/>
    <s v="rociomarialucia@hotmail.com"/>
    <x v="1"/>
    <x v="6"/>
    <n v="10"/>
    <s v="NO"/>
    <m/>
    <n v="15"/>
    <x v="0"/>
  </r>
  <r>
    <s v="28744144D"/>
    <s v="JAEN MARTINEZ"/>
    <s v="JUAN DIEGO"/>
    <s v="TRAMITACION"/>
    <s v="JUZGADO SOCIAL 3"/>
    <s v="PALMA"/>
    <s v="BALEARES"/>
    <n v="630534714"/>
    <s v="JUAN.JAEN@JUSTICIA.ES"/>
    <x v="0"/>
    <x v="7"/>
    <d v="2011-02-01T00:00:00"/>
    <s v="Si"/>
    <s v="H"/>
    <n v="104"/>
    <x v="0"/>
  </r>
  <r>
    <s v="33406404P"/>
    <s v="MARTINEZ PALAU "/>
    <s v="MARIA JESUS"/>
    <s v="TRAMITACION"/>
    <s v="JDO CENTRAL DE INSTRUCCIÓN 5"/>
    <s v="MADRID"/>
    <s v="MADRID "/>
    <n v="607998963"/>
    <s v="MARIAJESUS.MARTINEZPALAU@JUSTICIA.ES"/>
    <x v="0"/>
    <x v="0"/>
    <s v="08 AÑOS 0 MESES 25 DIAS "/>
    <s v="SI "/>
    <s v="M"/>
    <n v="195"/>
    <x v="1"/>
  </r>
  <r>
    <s v="09745039P"/>
    <s v="RICO RECONDO"/>
    <s v="Mª CRISTINA"/>
    <s v="TRAMITACION PROCESAL Y ADTVA"/>
    <s v="UPAD - 1ª INST. E INTRUC."/>
    <s v="PONFERRADA"/>
    <s v="LEON"/>
    <n v="987451204"/>
    <s v="mcristina.rico@justicia.es"/>
    <x v="0"/>
    <x v="5"/>
    <s v="18 AÑOS 02 MESES 14 DIAS"/>
    <s v="Si"/>
    <s v="M"/>
    <n v="9"/>
    <x v="0"/>
  </r>
  <r>
    <s v="78199345N"/>
    <s v="RIERA BARCELO"/>
    <s v="ANA"/>
    <s v="AUXILIO"/>
    <s v="JUZ PENAL 2"/>
    <s v="PALMA"/>
    <s v="BALEARES"/>
    <n v="687096709"/>
    <s v="ANA.RIERABARCELO@JUSTICIA.ES"/>
    <x v="1"/>
    <x v="7"/>
    <d v="1989-12-28T00:00:00"/>
    <s v="Si"/>
    <s v="M"/>
    <n v="3"/>
    <x v="0"/>
  </r>
  <r>
    <s v="46958428H"/>
    <s v="RIERA BONET"/>
    <s v="INES"/>
    <s v="AUXILIO"/>
    <s v="SER COMUN NOT Y EMB"/>
    <s v="IBIZA"/>
    <s v="BALEARES"/>
    <n v="650131725"/>
    <s v="INESRIBOIBZ@GMAIL.COM"/>
    <x v="1"/>
    <x v="7"/>
    <d v="2005-02-07T00:00:00"/>
    <s v="NO"/>
    <s v="M"/>
    <n v="38"/>
    <x v="0"/>
  </r>
  <r>
    <s v="41445723E"/>
    <s v="RIERA CARDONA"/>
    <s v="MARIA"/>
    <s v="AUXILIO"/>
    <s v="JUZ 1ª INST 2"/>
    <s v="IBIZA"/>
    <s v="BALEARES"/>
    <n v="627216613"/>
    <s v="MRIERA@HOTMAIL.COM"/>
    <x v="1"/>
    <x v="7"/>
    <d v="2002-10-07T00:00:00"/>
    <s v="Si"/>
    <s v="M"/>
    <n v="25"/>
    <x v="0"/>
  </r>
  <r>
    <s v="09765030N"/>
    <s v="RIESCO RODRIGUEZ"/>
    <s v="BEATRIZ M."/>
    <s v="TRAMITACION PROCESAL Y ADTVA"/>
    <s v="DECANATO"/>
    <s v="LEON"/>
    <s v="LEON"/>
    <n v="625663998"/>
    <s v="beatrizjusticia67@hotmail.com"/>
    <x v="0"/>
    <x v="5"/>
    <s v="17 AÑOS 03 MESES 28 DIAS"/>
    <s v="Si"/>
    <s v="M"/>
    <n v="12"/>
    <x v="0"/>
  </r>
  <r>
    <s v="03088397"/>
    <s v="RIO DE FRANCISCO"/>
    <s v=" SAGRARIO DEL"/>
    <s v="AUXJ"/>
    <s v="JUZGADO DE PAZ"/>
    <s v="ATIENZA"/>
    <s v="Guadalajara"/>
    <s v="645852921"/>
    <s v="noelrio010803@hotmail.com"/>
    <x v="1"/>
    <x v="1"/>
    <s v="03"/>
    <s v="NO"/>
    <s v="Mujer"/>
    <n v="53"/>
    <x v="0"/>
  </r>
  <r>
    <s v="45610001N"/>
    <s v="SANCHEZ RODRIGUEZ"/>
    <s v="SOVIRA"/>
    <s v="GESTIÓN"/>
    <s v="JUZ 1ª INTANCIA 5"/>
    <s v="PALMA"/>
    <s v="BALEARES"/>
    <n v="616012399"/>
    <s v="SSSR12976@YAHOO.ES"/>
    <x v="2"/>
    <x v="7"/>
    <d v="2016-09-05T00:00:00"/>
    <s v="NO"/>
    <s v="M"/>
    <n v="73"/>
    <x v="0"/>
  </r>
  <r>
    <s v="43077976B"/>
    <s v="RIOS VEGA"/>
    <s v="MARIA DOLORES"/>
    <s v="AUXILIO"/>
    <s v="AUDIENCIA PROV SECC 4"/>
    <s v="PALMA"/>
    <s v="BALEARES"/>
    <n v="691410502"/>
    <s v="RUDALNI@YAHOO.ES"/>
    <x v="1"/>
    <x v="7"/>
    <d v="1999-03-01T00:00:00"/>
    <s v="Si"/>
    <s v="M"/>
    <n v="15"/>
    <x v="0"/>
  </r>
  <r>
    <s v="43129530E"/>
    <s v="RIPOLL SERVERA"/>
    <s v="CATALINA"/>
    <s v="AUXILIO"/>
    <s v="JUZ 1ª INST 4"/>
    <s v="INCA"/>
    <s v="BALEARES"/>
    <n v="659464273"/>
    <s v="CATIRIPOLL@HOTMAIL.COM"/>
    <x v="1"/>
    <x v="7"/>
    <d v="2008-05-27T00:00:00"/>
    <s v="Si"/>
    <s v="M"/>
    <n v="49"/>
    <x v="0"/>
  </r>
  <r>
    <s v="48391683M"/>
    <s v="RIQUELME PAREDES"/>
    <s v="EVA MARIA"/>
    <s v="AUXILIO"/>
    <s v="JDO 1ªINST/INST Nº 2"/>
    <s v="JUMILLA"/>
    <s v="MURCIA"/>
    <n v="686748737"/>
    <s v="evariquelme@hotmail.com"/>
    <x v="1"/>
    <x v="4"/>
    <d v="2002-11-25T00:00:00"/>
    <s v="Si"/>
    <s v="M"/>
    <n v="13"/>
    <x v="0"/>
  </r>
  <r>
    <s v="52694245A"/>
    <s v="RISOTO RUIZ"/>
    <s v="REBECA"/>
    <s v="AUXILIO"/>
    <s v="FISCALIA PROVINCIAL"/>
    <s v="SEGOVIA"/>
    <s v="SEGOVIA"/>
    <n v="651064772"/>
    <s v="rebekirisoto@gmail.com"/>
    <x v="2"/>
    <x v="6"/>
    <n v="4"/>
    <s v="S"/>
    <m/>
    <n v="17"/>
    <x v="1"/>
  </r>
  <r>
    <s v="25481126R"/>
    <s v="MARTINEZ AISA"/>
    <s v="MARIA DEL PILAR"/>
    <s v="TRAMITACION"/>
    <s v="JUZ 1ª INST 5"/>
    <s v="PALMA"/>
    <s v="BALEARES"/>
    <n v="971219376"/>
    <s v="PILAR.MARTINEZAISA@JUSTICIA.ES"/>
    <x v="0"/>
    <x v="7"/>
    <d v="2011-02-02T00:00:00"/>
    <s v="Si"/>
    <s v="M"/>
    <n v="105"/>
    <x v="0"/>
  </r>
  <r>
    <s v="52411033J"/>
    <s v="RIVAS GARCIA"/>
    <s v=" ELISA"/>
    <s v="Auxilio Judicial"/>
    <s v="JDO. PENAL Nº 1"/>
    <s v="badajoz"/>
    <s v="Badajoz"/>
    <n v="630252560"/>
    <s v="elimochila@hotmail.com"/>
    <x v="1"/>
    <x v="8"/>
    <n v="6"/>
    <s v="Si"/>
    <s v="Femenino"/>
    <n v="81"/>
    <x v="1"/>
  </r>
  <r>
    <s v="30547730G"/>
    <s v="RIVAS PEDREGOSA "/>
    <s v="CARMEN"/>
    <s v="GESTION PROCESAL "/>
    <s v="AUDIENCIA NACIONAL. SALA CONTENCIOSO-ADMTVA SECCION 3ª"/>
    <s v="MADRID"/>
    <s v="MADRID "/>
    <n v="617427294"/>
    <s v="CARMEN.RIVAS@JUSTICIA.ES"/>
    <x v="2"/>
    <x v="0"/>
    <s v="10 AÑOS 11 MESES 20 DIAS "/>
    <s v="SI "/>
    <s v="M"/>
    <n v="14"/>
    <x v="1"/>
  </r>
  <r>
    <s v="45104986P"/>
    <s v="RIVAS ZAPICO"/>
    <s v="Mª DEL ROCIO"/>
    <s v="AUXILIO"/>
    <s v="JDO MIXTO Nº 3"/>
    <s v="SAN JAVIER"/>
    <s v="MURCIA"/>
    <n v="667430202"/>
    <s v="rociorivaszapico@gmail.com"/>
    <x v="1"/>
    <x v="4"/>
    <d v="2014-10-17T00:00:00"/>
    <s v="NO"/>
    <s v="M"/>
    <n v="47"/>
    <x v="0"/>
  </r>
  <r>
    <s v="03845457"/>
    <s v="RIVERA DIAZ"/>
    <s v=" MARIA DEL VALLE"/>
    <s v="TPA"/>
    <s v="JUZGADO DE LO PENAL Nº 2"/>
    <s v="TOLEDO"/>
    <s v="Toledo"/>
    <s v="606186723"/>
    <s v="mariadelvalle.rivera@justicia.es"/>
    <x v="0"/>
    <x v="1"/>
    <s v="02"/>
    <s v="Si"/>
    <s v="Mujer"/>
    <n v="105"/>
    <x v="0"/>
  </r>
  <r>
    <s v="07853257E"/>
    <s v="RIVERO SIERRA"/>
    <s v="MARIA JOSE"/>
    <s v="GESTION PROCESAL "/>
    <s v="INTCF "/>
    <s v="MADRID "/>
    <s v="MADRID "/>
    <n v="917688973"/>
    <s v="MJOSE.RIVERO@JUSTICIA.ES"/>
    <x v="2"/>
    <x v="0"/>
    <s v="22 AÑOS 4 MESES 0 DIAS "/>
    <s v="NO "/>
    <s v="M"/>
    <n v="3"/>
    <x v="0"/>
  </r>
  <r>
    <s v="20252708"/>
    <s v="RIZALDOS MATEOS"/>
    <s v=" MARIA ELSA"/>
    <s v="AUXJ"/>
    <s v="JUZGADO DE PAZ"/>
    <s v="MOCEJON"/>
    <s v="Toledo"/>
    <s v="669115265"/>
    <s v="elsa.rizaldos@gmail.com"/>
    <x v="1"/>
    <x v="1"/>
    <s v="02"/>
    <s v="Si"/>
    <s v="Mujer"/>
    <n v="74"/>
    <x v="0"/>
  </r>
  <r>
    <s v="09188936E"/>
    <s v="ROBADO LOZANO"/>
    <s v=" MARIA"/>
    <s v="Auxilio Judicial"/>
    <s v="EQUIPO AUXILIARES"/>
    <s v="merida"/>
    <s v="Badajoz"/>
    <n v="924300266"/>
    <s v="mariarobado@gmail.com"/>
    <x v="1"/>
    <x v="8"/>
    <n v="18"/>
    <s v="Si"/>
    <s v="Femenino"/>
    <n v="23"/>
    <x v="0"/>
  </r>
  <r>
    <s v="74657305H"/>
    <s v="RUIZ MATAS"/>
    <s v="ROSA MARIA"/>
    <s v="TRAMITACION"/>
    <s v="JUZ CONT ADVO 1"/>
    <s v="PALMA"/>
    <s v="BALEARES"/>
    <n v="626864907"/>
    <s v="ROSAMARIA.RUIZ@JUSTICIA.ES"/>
    <x v="0"/>
    <x v="7"/>
    <d v="2011-02-09T00:00:00"/>
    <s v="Si"/>
    <s v="M"/>
    <n v="106"/>
    <x v="0"/>
  </r>
  <r>
    <s v="09205362A"/>
    <s v="ROBLEDO CORTES"/>
    <s v=" LAURA"/>
    <s v="Auxilio Judicial"/>
    <s v="SECCIÓN ACTOS DE COMUNICACIÓN"/>
    <s v="merida"/>
    <s v="Badajoz"/>
    <n v="699728507"/>
    <s v="law-1978@hotmail.com"/>
    <x v="1"/>
    <x v="8"/>
    <n v="7"/>
    <s v="NO"/>
    <s v="Masculino"/>
    <n v="75"/>
    <x v="0"/>
  </r>
  <r>
    <s v="01499041Q"/>
    <s v="FERNANDEZ MENESES"/>
    <s v="MILAGROS "/>
    <s v="TRAMITACION"/>
    <s v="REGISTRO CIVIL CENTRAL "/>
    <s v="MADRID"/>
    <s v="MADRID "/>
    <n v="913895479"/>
    <s v="MILAGROS.FMENESES@JUSTICIA.ES"/>
    <x v="0"/>
    <x v="0"/>
    <s v="08 AÑOS 0 MESES 16 DIAS "/>
    <s v="Si"/>
    <s v="M"/>
    <n v="196"/>
    <x v="1"/>
  </r>
  <r>
    <s v="12778629J"/>
    <s v="ROBLES AGUILAR"/>
    <s v="NURIA"/>
    <s v="TRAMITACION PROCESAL Y ADTVA"/>
    <s v="JDO 1ª INST. E INSTRUC. Nº 6"/>
    <s v="PALENCIA"/>
    <s v="PALENCIA"/>
    <n v="676612142"/>
    <s v="nuryarobles@gmail.com"/>
    <x v="2"/>
    <x v="5"/>
    <s v="06 AÑOS 02 MESES 17 DIAS"/>
    <s v="Si"/>
    <s v="M"/>
    <n v="16"/>
    <x v="1"/>
  </r>
  <r>
    <s v="07001912E"/>
    <s v="ROCA GONZALO"/>
    <s v=" MARIA ESTRELLA"/>
    <s v="Auxilio Judicial"/>
    <s v="EQUIPO AUXILIARES"/>
    <s v="caceres"/>
    <s v="Cáceres"/>
    <n v="661230882"/>
    <s v="estrellarg@gmail.com"/>
    <x v="1"/>
    <x v="8"/>
    <n v="9"/>
    <s v="Si"/>
    <s v="Femenino"/>
    <n v="66"/>
    <x v="1"/>
  </r>
  <r>
    <s v="06256515"/>
    <s v="RODRIGAÑEZ GARCIA"/>
    <s v=" ESTHER"/>
    <s v="GPA"/>
    <s v="JUZGADO DE 1ª INSTANCIA E INSTRUCCION Nº 3"/>
    <s v="TOMELLOSO"/>
    <s v="Ciudad Real"/>
    <s v="635263371"/>
    <s v="esther.rodriganez@justicia.es"/>
    <x v="2"/>
    <x v="1"/>
    <s v="02"/>
    <s v="NO"/>
    <s v="Mujer"/>
    <n v="57"/>
    <x v="0"/>
  </r>
  <r>
    <s v="04176084"/>
    <s v="RODRIGUEZ ALVES"/>
    <s v=" MARIA JOSE"/>
    <s v="TPA"/>
    <s v="JUZGADO DE 1ª INSTANCIA E INSTRUCCION Nº 5"/>
    <s v="TOLEDO"/>
    <s v="Toledo"/>
    <s v="619865353"/>
    <s v="mariajose.rodriguezalves@justicia.es"/>
    <x v="0"/>
    <x v="1"/>
    <s v="04"/>
    <s v="Si"/>
    <s v="Mujer"/>
    <n v="41"/>
    <x v="0"/>
  </r>
  <r>
    <s v="47206252"/>
    <s v="RODRIGUEZ ARANA"/>
    <s v=" CONSOLACION"/>
    <s v="TPA"/>
    <s v="SERVICIO COMUN ORDENACION PROCEDIMIENTO SECCION CIVIL"/>
    <s v="CIUDAD REAL"/>
    <s v="Ciudad Real"/>
    <s v="625130323"/>
    <s v="consolacion.rodriguez@justicia.es"/>
    <x v="0"/>
    <x v="1"/>
    <s v="03"/>
    <s v="Si"/>
    <s v="Mujer"/>
    <n v="69"/>
    <x v="0"/>
  </r>
  <r>
    <s v="11969899D"/>
    <s v="RIOL DIEZ"/>
    <s v="ELENA"/>
    <s v="AUXILIO"/>
    <s v="AUDIENCA PROV. OF. JURADO"/>
    <s v="PALMA"/>
    <s v="BALEARES"/>
    <n v="609775485"/>
    <s v="HELENA08@GMAIL.COM"/>
    <x v="2"/>
    <x v="7"/>
    <d v="2016-09-12T00:00:00"/>
    <s v="NO"/>
    <s v="M"/>
    <n v="74"/>
    <x v="0"/>
  </r>
  <r>
    <s v="28738638T"/>
    <s v="RODRIGUEZ ESCOBAR"/>
    <s v="RAFAEL"/>
    <s v="AUXILIO"/>
    <s v="JDO. DE PAZ"/>
    <s v="VILLACASTIN"/>
    <s v="SEGOVIA"/>
    <n v="687325632"/>
    <s v="raforium@gmail.com"/>
    <x v="0"/>
    <x v="6"/>
    <n v="6"/>
    <s v="NO"/>
    <m/>
    <n v="30"/>
    <x v="0"/>
  </r>
  <r>
    <s v="10071402R"/>
    <s v="RODRIGUEZ ESCUDERO"/>
    <s v="BEGOÑA"/>
    <s v="Auxilio Judicial"/>
    <s v="SERV.COM.GRAL. S3/E3: Otros Serv."/>
    <s v="LEON"/>
    <s v="LEON"/>
    <n v="616796984"/>
    <s v="beroe4@hotmail.com"/>
    <x v="1"/>
    <x v="5"/>
    <s v="07 AÑOS 09 MESES 06 DIAS"/>
    <s v="Si"/>
    <s v="M"/>
    <n v="24"/>
    <x v="1"/>
  </r>
  <r>
    <s v="27429472V"/>
    <s v="RODRIGUEZ FERNANDEZ"/>
    <s v="MARIA ENCARNA"/>
    <s v="AUXILIO"/>
    <s v="JDO 1ª INST Nº 3"/>
    <s v="CARTAGENA"/>
    <s v="MURCIA"/>
    <n v="659339152"/>
    <s v="mariaencarnarodriguez@hotmail.com"/>
    <x v="1"/>
    <x v="4"/>
    <d v="1991-03-20T00:00:00"/>
    <s v="Si"/>
    <s v="M"/>
    <n v="3"/>
    <x v="0"/>
  </r>
  <r>
    <s v="50198939S"/>
    <s v="BONILLA LIBERAL "/>
    <s v="ANA ISABEL "/>
    <s v="TRAMITACION"/>
    <s v="REGISTRO CIVIL CENTRAL "/>
    <s v="MADRID "/>
    <s v="MADRID"/>
    <n v="913895579"/>
    <s v="BONILLALIBERALANA@YAHOO.COM"/>
    <x v="0"/>
    <x v="0"/>
    <s v="08 AÑOS 0 MESES 14 DIAS "/>
    <s v="Si"/>
    <s v="M"/>
    <n v="197"/>
    <x v="1"/>
  </r>
  <r>
    <s v="09810388Z"/>
    <s v="RODRIGUEZ FREIRE"/>
    <s v="JESUS"/>
    <s v="Auxilio Judicial"/>
    <s v="SERV.COM.GRAL. S3/E3: Otros Serv."/>
    <s v="LEON"/>
    <s v="LEON"/>
    <n v="657468859"/>
    <s v="jerofre76@gmail.com"/>
    <x v="1"/>
    <x v="5"/>
    <s v="03 AÑOS 08 MESES 18 DIAS"/>
    <s v="NO"/>
    <s v="H"/>
    <n v="33"/>
    <x v="0"/>
  </r>
  <r>
    <s v="25067741H"/>
    <s v="RODRIGUEZ GARCIA"/>
    <s v="INMACULADA"/>
    <s v="GESTION PROCESAL Y ADTVA"/>
    <s v="AGRUP.SECR.JDO.PAZ"/>
    <s v="SANTA CRISTINA POLVOROSA"/>
    <s v="ZAMORA"/>
    <n v="980630675"/>
    <s v="innarodgar@terra.com"/>
    <x v="2"/>
    <x v="5"/>
    <s v="09 AÑOS 08 MESES 14 DIAS"/>
    <s v="NO"/>
    <s v="M"/>
    <n v="9"/>
    <x v="0"/>
  </r>
  <r>
    <s v="43004142F"/>
    <s v="LLAMBIAS GENOVART"/>
    <s v="JOSE MIGUEL"/>
    <s v="GESTIÓN"/>
    <s v="JUZGADO DECANO"/>
    <s v="INCA"/>
    <s v="BALEARES"/>
    <n v="971500504"/>
    <m/>
    <x v="2"/>
    <x v="7"/>
    <d v="2016-09-12T00:00:00"/>
    <s v="NO"/>
    <s v="H"/>
    <n v="75"/>
    <x v="0"/>
  </r>
  <r>
    <s v="28627572R"/>
    <s v="RODRIGUEZ GONZALEZ"/>
    <s v="LUCIA"/>
    <s v="TRAMITACION"/>
    <s v="JUZ 1ª INST E INSTR 1"/>
    <s v="MAO"/>
    <s v="BALEARES"/>
    <n v="619838819"/>
    <s v="LUCIA.RODRIGUEZ@JUSTICIA.ES"/>
    <x v="1"/>
    <x v="7"/>
    <d v="2006-03-13T00:00:00"/>
    <s v="NO"/>
    <s v="M"/>
    <n v="41"/>
    <x v="0"/>
  </r>
  <r>
    <s v="5380057N"/>
    <s v="SANCHEZ GALVEZ"/>
    <s v="MARIA ANGELES"/>
    <s v="TRAMITACION"/>
    <s v="TRIBUNAL SUPREMO"/>
    <s v="MADRID"/>
    <s v="MADRID "/>
    <n v="913971020"/>
    <s v="MARIAANGELES.SANCHEZGALVEZ@JUSTICIA.ES"/>
    <x v="0"/>
    <x v="0"/>
    <s v="08 AÑOS 0 MESES 11 DIAS"/>
    <s v="NO"/>
    <s v="M"/>
    <n v="198"/>
    <x v="0"/>
  </r>
  <r>
    <s v="52776627E"/>
    <s v="RODRIGUEZ OLIVER"/>
    <s v="VERONICA"/>
    <s v="TRAMITACION"/>
    <s v="JDO 1ªINST/INST Nº1"/>
    <s v="YECLA"/>
    <s v="MURCIA"/>
    <n v="968753043"/>
    <s v="veronica_rod@hotmail.es"/>
    <x v="0"/>
    <x v="4"/>
    <d v="2008-02-12T00:00:00"/>
    <s v="Si"/>
    <s v="M"/>
    <n v="42"/>
    <x v="1"/>
  </r>
  <r>
    <s v="06984950B"/>
    <s v="RODRIGUEZ PARRON"/>
    <s v=" TOMASA"/>
    <s v="Auxilio Judicial"/>
    <s v="JDO.PAZ SIERRA DE FUENTES (A.S.)"/>
    <s v="sierra de fuentes"/>
    <s v="Cáceres"/>
    <n v="646672325"/>
    <s v="tati-ro.pa@hotmail.com"/>
    <x v="1"/>
    <x v="8"/>
    <n v="23"/>
    <s v="Si"/>
    <s v="Femenino"/>
    <n v="8"/>
    <x v="0"/>
  </r>
  <r>
    <s v="09749259L"/>
    <s v="RODRIGUEZ PEREZ"/>
    <s v="Mª CARMEN"/>
    <s v="TRAMITACION PROCESAL Y ADTVA"/>
    <s v="SERV.COM.PROC.ORD. PROCED. S1"/>
    <s v="LEON"/>
    <s v="LEON"/>
    <n v="987296816"/>
    <s v="carroper167@gmail.com"/>
    <x v="1"/>
    <x v="5"/>
    <s v="18 AÑOS 08 MESES 22 DIAS"/>
    <s v="Si"/>
    <s v="M"/>
    <n v="4"/>
    <x v="0"/>
  </r>
  <r>
    <s v="05192798"/>
    <s v="RODRIGUEZ PEREZ"/>
    <s v=" MARIA LUCIA"/>
    <s v="AUXJ"/>
    <s v=""/>
    <s v=""/>
    <s v=""/>
    <s v="638546756"/>
    <s v="marialucia.rodriguez@justicia.es"/>
    <x v="1"/>
    <x v="1"/>
    <s v="04"/>
    <s v="Si"/>
    <s v="Mujer"/>
    <n v="31"/>
    <x v="0"/>
  </r>
  <r>
    <s v="75420361A"/>
    <s v="ROMERO ORDOÑEZ"/>
    <s v="MARIA "/>
    <s v="TRAMITACION"/>
    <s v="AUDIENCIA  NACIONAL . JDCO CENTRAL DE INSTRUCCIOIN 6"/>
    <s v="MADRID "/>
    <s v="MADRID "/>
    <n v="696240469"/>
    <s v="MARIAROMERO01@TELEFONICA.NET"/>
    <x v="0"/>
    <x v="0"/>
    <s v="08 AÑOS  0 MESES 01 DIA S"/>
    <s v="NO "/>
    <s v="M"/>
    <n v="199"/>
    <x v="0"/>
  </r>
  <r>
    <s v="70934253E"/>
    <s v="RODRIGUEZ RODRIGUEZ"/>
    <s v="SARA"/>
    <s v="Auxilio Judicial"/>
    <s v="AGRUP.SECR.JDO.PAZ"/>
    <s v="FUENTES DE OÑORO"/>
    <s v="SALAMANCA"/>
    <n v="645207782"/>
    <s v="sarirod79@gmail.com"/>
    <x v="1"/>
    <x v="5"/>
    <s v="06 AÑOS 05 MESES 02 DIAS"/>
    <s v="NO"/>
    <s v="M"/>
    <n v="28"/>
    <x v="0"/>
  </r>
  <r>
    <s v="74693167"/>
    <s v="RODRIGUEZ RUBIO"/>
    <s v=" ANA"/>
    <s v="GPA"/>
    <s v="JUZGADO DE PAZ"/>
    <s v="VILLAFRANCA DE LOS CABALLEROS"/>
    <s v="Toledo"/>
    <s v="646119905"/>
    <s v="annitta811@hotmail.com"/>
    <x v="2"/>
    <x v="1"/>
    <s v="02"/>
    <s v="Si"/>
    <s v="Mujer"/>
    <n v="45"/>
    <x v="1"/>
  </r>
  <r>
    <s v="00829006V"/>
    <s v="NAVARRO LAZARO "/>
    <s v="YOLANDA"/>
    <s v="TRAMITACION"/>
    <s v="REGISTRO CIVIL CENTRAL "/>
    <s v="MADRID "/>
    <s v="MADRID"/>
    <n v="637988697"/>
    <s v="Y.NAVARRO@JUSTICIA.ES"/>
    <x v="0"/>
    <x v="0"/>
    <s v="07 AÑOS 10 MES 06 DIAS"/>
    <s v="NO"/>
    <s v="M"/>
    <n v="200"/>
    <x v="0"/>
  </r>
  <r>
    <s v="52131426V"/>
    <s v="CIUDAD RIO-PEREZ"/>
    <s v="M ISABEL "/>
    <s v="TRAMITACION"/>
    <s v="AUDIENCIA NACIONAL. SECRETARIA DE GOBERNO"/>
    <s v="MADRID "/>
    <s v="MADRID "/>
    <n v="917096658"/>
    <s v="ISABEL.CIUDAD@JUSTICIA.ES"/>
    <x v="0"/>
    <x v="0"/>
    <s v="07 AÑOS 08 MESES 21 DIAS "/>
    <s v="SI "/>
    <s v="M"/>
    <n v="201"/>
    <x v="1"/>
  </r>
  <r>
    <s v="03863970Q"/>
    <s v="RODRIGUEZ SANTOS"/>
    <s v=" OSCAR RUBEN"/>
    <s v="Auxilio Judicial"/>
    <s v="JDO. 1ª INSTANCIA E INSTRUCCIÓN Nº 4"/>
    <s v="plasencia"/>
    <s v="Cáceres"/>
    <n v="627660476"/>
    <s v="osruben75@gmail.com"/>
    <x v="1"/>
    <x v="8"/>
    <n v="5"/>
    <s v="NO"/>
    <s v="Masculino"/>
    <n v="83"/>
    <x v="0"/>
  </r>
  <r>
    <s v="08829629K"/>
    <s v="RODRIGUEZ ZAMORA"/>
    <s v=" MARIA ISABEL"/>
    <s v="Auxilio Judicial"/>
    <s v="JDO.PAZ OLIVA DE LA FRONTERA (A.S.)"/>
    <s v="oliva de la frontera"/>
    <s v="Badajoz"/>
    <n v="924740078"/>
    <s v="mbbromazo@gmail.com"/>
    <x v="1"/>
    <x v="8"/>
    <n v="19"/>
    <s v="Si"/>
    <s v="Femenino"/>
    <n v="18"/>
    <x v="0"/>
  </r>
  <r>
    <s v="44373623E"/>
    <s v="ROJAS LEÑA"/>
    <s v=" PEDRO"/>
    <s v="Gestión P.A."/>
    <s v="JDO. 1ª INSTANCIA E INSTRUCCIÓN Nº 1"/>
    <s v="villanueva de la serena"/>
    <s v="Badajoz"/>
    <n v="636948805"/>
    <s v="pedrorl20@hotmail.com"/>
    <x v="2"/>
    <x v="8"/>
    <n v="3"/>
    <s v="NO"/>
    <s v="Masculino"/>
    <n v="39"/>
    <x v="0"/>
  </r>
  <r>
    <s v="07009463Y"/>
    <s v="ROJAS PRIETO"/>
    <s v=" OLVIDO MONSERR"/>
    <s v="Auxilio Judicial"/>
    <s v="EQUIPO AUXILIARES"/>
    <s v="caceres"/>
    <s v="Cáceres"/>
    <n v="927620307"/>
    <s v="olvidomrp@gmail.com"/>
    <x v="1"/>
    <x v="8"/>
    <n v="18"/>
    <s v="Si"/>
    <s v="Femenino"/>
    <n v="20"/>
    <x v="0"/>
  </r>
  <r>
    <s v="07445703M"/>
    <s v="ROLDAN PACHON"/>
    <s v="JUAN CARLOS"/>
    <s v="AUXILIO"/>
    <s v="JUZ SOCIAL 4"/>
    <s v="PALMA"/>
    <s v="BALEARES"/>
    <n v="636849054"/>
    <s v="JUANCARLOS.ROLDAN@JUSTICIA.ES"/>
    <x v="1"/>
    <x v="7"/>
    <d v="1991-01-28T00:00:00"/>
    <s v="NO"/>
    <s v="H"/>
    <n v="9"/>
    <x v="0"/>
  </r>
  <r>
    <s v="51898844"/>
    <s v="ROMERO BLANCO"/>
    <s v=" MARIA DEL PILAR"/>
    <s v="TPA"/>
    <s v="UNIDADES PROCESALES APOYO DIRECTO PENAL"/>
    <s v="CIUDAD REAL"/>
    <s v="Ciudad Real"/>
    <s v="691016737"/>
    <s v="mdelpilar.romero@justicia.es"/>
    <x v="0"/>
    <x v="1"/>
    <s v="02"/>
    <s v="NO"/>
    <s v="Mujer"/>
    <n v="76"/>
    <x v="0"/>
  </r>
  <r>
    <s v="28947658L"/>
    <s v="ROMERO DELGADO"/>
    <s v=" MARIA CRISTINA"/>
    <s v="Gestión P.A."/>
    <m/>
    <s v="caceres"/>
    <s v="Cáceres"/>
    <n v="927620339"/>
    <s v="supercrix@hotmail.com"/>
    <x v="0"/>
    <x v="8"/>
    <n v="10"/>
    <s v="Si"/>
    <s v="Femenino"/>
    <n v="57"/>
    <x v="1"/>
  </r>
  <r>
    <s v="06244159"/>
    <s v="ROMERO DIAZ FLORES"/>
    <s v=" MARIA LOURDES"/>
    <s v="AUXJ"/>
    <s v="JUZGADO DE 1ª INSTANCIA E INSTRUCCION Nº 1"/>
    <s v="TOMELLOSO"/>
    <s v="Ciudad Real"/>
    <s v="676732931"/>
    <s v="joaquinpalmero66@gmail.com"/>
    <x v="1"/>
    <x v="1"/>
    <s v="01"/>
    <s v="NO"/>
    <s v="Mujer"/>
    <n v="80"/>
    <x v="0"/>
  </r>
  <r>
    <s v="41443332T"/>
    <s v="ROMERO MEDINA"/>
    <s v="ANA"/>
    <s v="AUXILIO"/>
    <s v="DECANATO IBIZA"/>
    <s v="IBIZA"/>
    <s v="BALEARES"/>
    <n v="635581249"/>
    <s v="ROMEROMEDINA@TELEFONICA.NET"/>
    <x v="1"/>
    <x v="7"/>
    <d v="2003-01-02T00:00:00"/>
    <s v="Si"/>
    <s v="M"/>
    <n v="27"/>
    <x v="0"/>
  </r>
  <r>
    <s v="05355753L"/>
    <s v="GARCIA GASCO PIRIS "/>
    <s v="CARMEN"/>
    <s v="TRAMITACION"/>
    <s v="REGISTRO CIVILCENTRAL "/>
    <s v="MADRID"/>
    <s v="MADRID "/>
    <n v="690858138"/>
    <s v="KARMENG_PIRIS@HOTMAIL.COM_"/>
    <x v="0"/>
    <x v="0"/>
    <s v="07 AÑOS 08 MESES 14 DIAS "/>
    <s v="SI "/>
    <s v="M"/>
    <n v="202"/>
    <x v="1"/>
  </r>
  <r>
    <s v="05668982"/>
    <s v="ROMERO PRADO"/>
    <s v=" GEMA"/>
    <s v="TPA"/>
    <s v="SERVICIO COMUN GENERAL SECCION OTROS SERVICIOS"/>
    <s v="CIUDAD REAL"/>
    <s v="Ciudad Real"/>
    <s v="678711910"/>
    <s v="gema.romero@justicia.es"/>
    <x v="0"/>
    <x v="1"/>
    <s v="02"/>
    <s v="NO"/>
    <s v="Mujer"/>
    <n v="79"/>
    <x v="0"/>
  </r>
  <r>
    <s v="33541588K"/>
    <s v="CAMPELLO LOPEZ"/>
    <s v="SONIA"/>
    <s v="TRAMITACION"/>
    <s v="JUZ INST 4"/>
    <s v="IBIZA"/>
    <s v="BALEARES"/>
    <n v="699718473"/>
    <s v="NHYABELESAR@HOTMAIL.COM"/>
    <x v="0"/>
    <x v="7"/>
    <d v="2011-02-15T00:00:00"/>
    <s v="NO"/>
    <s v="M"/>
    <n v="107"/>
    <x v="0"/>
  </r>
  <r>
    <s v="50708616X"/>
    <s v="RONCERO GUDIEL"/>
    <s v="VICENTE"/>
    <s v="AUXILIO JUDICIAL "/>
    <s v="AUDIENCIA NACIONAL SALA CONTENCIOSO .SECCION 8"/>
    <s v="MADRID"/>
    <s v="MADRID "/>
    <n v="675452933"/>
    <s v="VICENTE.RONCERO@JUSTICIA.ES"/>
    <x v="1"/>
    <x v="0"/>
    <s v="8 AÑOS 10 MESES 26 DIAS"/>
    <s v="Si"/>
    <s v="H"/>
    <n v="53"/>
    <x v="1"/>
  </r>
  <r>
    <s v="44759317Y"/>
    <s v="ROPERO GARCIA"/>
    <s v="NOEMI"/>
    <s v="GESTION"/>
    <s v="JDO 1ªINST/INST Nº7"/>
    <s v="SAN JAVIER"/>
    <s v="MURCIA"/>
    <n v="679566236"/>
    <s v="noemiropero@hotmail.com"/>
    <x v="2"/>
    <x v="4"/>
    <d v="2009-11-06T00:00:00"/>
    <s v="NO"/>
    <s v="M"/>
    <n v="17"/>
    <x v="0"/>
  </r>
  <r>
    <s v="08961988S"/>
    <s v="ROPERO REIZ "/>
    <s v="JOSE"/>
    <s v="AUXILIO JUDICIAL "/>
    <s v="AUDIENCIA NACIONAL SALA CONTENCIOSO-ADMTVO SECCION 7"/>
    <s v="MADRID"/>
    <s v="MADRID"/>
    <n v="699218546"/>
    <s v="JRRJOSEROPEROREIZ@GMAIL.COM"/>
    <x v="1"/>
    <x v="0"/>
    <s v="28 AÑOS 3 MESES 10 DIAS"/>
    <s v="Si"/>
    <s v=" H"/>
    <n v="3"/>
    <x v="0"/>
  </r>
  <r>
    <s v="43089980D"/>
    <s v="ROSSELLO ALEMANY"/>
    <s v="MARIA MAGDALENA"/>
    <s v="AUXILIO"/>
    <s v="SER COMUN NOT Y EMB"/>
    <s v="PALMA"/>
    <s v="BALEARES"/>
    <n v="619629402"/>
    <s v="ROSSELLO73@HOTMAIL.COM"/>
    <x v="1"/>
    <x v="7"/>
    <d v="2016-10-27T00:00:00"/>
    <s v="NO"/>
    <s v="M"/>
    <n v="79"/>
    <x v="0"/>
  </r>
  <r>
    <s v="51165372D"/>
    <s v="SALDARRIAGA CORTES"/>
    <s v="SANDRA ESPERANZA"/>
    <s v="TRAMITACION"/>
    <s v="JUZ INSTR 2"/>
    <s v="IBIZA"/>
    <s v="BALEARES"/>
    <n v="971195011"/>
    <s v="SANDRA.SALDARRIAGA@YAHOO.ES"/>
    <x v="0"/>
    <x v="7"/>
    <d v="2011-10-03T00:00:00"/>
    <s v="NO"/>
    <s v="M"/>
    <n v="109"/>
    <x v="0"/>
  </r>
  <r>
    <s v="45.269.997-V"/>
    <s v="ROZAS CARMONA"/>
    <s v="ANA"/>
    <s v="AUXILIO INTERINA"/>
    <s v="SCG SECC. 3ª"/>
    <s v="MELILLA"/>
    <s v="MELILLA"/>
    <n v="639656929"/>
    <s v="ana_tiro@hotmail.com"/>
    <x v="1"/>
    <x v="2"/>
    <s v="7 TRIENIOS 20/01/1990"/>
    <s v="NO"/>
    <m/>
    <n v="1"/>
    <x v="0"/>
  </r>
  <r>
    <s v="07524241k"/>
    <s v="GOMEZ ALGABA "/>
    <s v="ALEJANDRA"/>
    <s v="TRAMITACION"/>
    <s v="FISCALIA ANTICORRUPCION"/>
    <s v="MADRID "/>
    <s v="MADRID"/>
    <n v="659989408"/>
    <s v="JANDRIXA@GMAIL.COM"/>
    <x v="0"/>
    <x v="0"/>
    <s v="07 AÑOS 08 MESES 20 DIAS"/>
    <s v="Si"/>
    <s v="M"/>
    <n v="203"/>
    <x v="1"/>
  </r>
  <r>
    <s v="43000143X"/>
    <s v="RUANO SASTRE"/>
    <s v="CARMEN"/>
    <s v="AUXILIO"/>
    <s v="JUZ 1ª INST 10"/>
    <s v="PALMA"/>
    <s v="BALEARES"/>
    <m/>
    <s v="AZI_ASDEPICAS@HOTMAIL.ES"/>
    <x v="1"/>
    <x v="7"/>
    <d v="1989-12-31T00:00:00"/>
    <s v="NO"/>
    <s v="M"/>
    <n v="4"/>
    <x v="0"/>
  </r>
  <r>
    <s v="09737437L"/>
    <s v="RUBIO GAGO"/>
    <s v="MANUEL EMILIO"/>
    <s v="TRAMITACION PROCESAL Y ADTVA"/>
    <s v="FISCALIA DE AREA"/>
    <s v="PONFERRADA"/>
    <s v="LEON"/>
    <n v="987456493"/>
    <s v="mrubioga@gmail.com"/>
    <x v="0"/>
    <x v="5"/>
    <s v="23 AÑOS 01 MESES 06 DIAS"/>
    <s v="Si"/>
    <s v="H"/>
    <n v="1"/>
    <x v="0"/>
  </r>
  <r>
    <s v="05400192E"/>
    <s v="RUBIO HERNANDEZ"/>
    <s v="Mª ANGELES"/>
    <s v="TRAMITACION PROCESAL Y ADTVA"/>
    <s v="DECANATO"/>
    <s v="SALAMANCA"/>
    <s v="SALAMANCA"/>
    <n v="923284564"/>
    <s v="mangeles.rubio@yahoo.es"/>
    <x v="0"/>
    <x v="5"/>
    <s v="19 AÑOS 00 MESES 02 DIAS"/>
    <s v="Si"/>
    <s v="M"/>
    <n v="5"/>
    <x v="0"/>
  </r>
  <r>
    <s v="1183796D"/>
    <s v="TAMAYO CASTILLO "/>
    <s v="LOURDES "/>
    <s v="TRAMITACION"/>
    <s v="FISCALIA ANTICORRUPCION"/>
    <s v="MADRID"/>
    <s v="MADRID "/>
    <n v="915712523"/>
    <s v="LOURDES.TAMAYO@JUSTICIA.ES"/>
    <x v="0"/>
    <x v="0"/>
    <s v="07 AÑOS 07 MESES 04 DIAS "/>
    <s v="NO"/>
    <s v="M"/>
    <n v="204"/>
    <x v="0"/>
  </r>
  <r>
    <s v="79015483H"/>
    <s v="RUEDA MEDINILLA"/>
    <s v="FRANCISCO "/>
    <s v="GESTIÓN"/>
    <s v="JDO. DE PAZ"/>
    <s v="MINGORRIA"/>
    <s v="AVILA"/>
    <n v="654174013"/>
    <s v="franciscoruedamedinilla@gmail.com"/>
    <x v="2"/>
    <x v="6"/>
    <n v="0"/>
    <s v="NO"/>
    <m/>
    <n v="21"/>
    <x v="1"/>
  </r>
  <r>
    <s v="31730286S"/>
    <s v="BARRON BERNAL"/>
    <s v="LETICIA MARIA"/>
    <s v="GESTIÓN"/>
    <s v="JUZGADO PAZ "/>
    <s v="MARRATXI"/>
    <s v="BALEARES"/>
    <n v="636374687"/>
    <s v="LETICIA.BARRON.BERNAL@GMAIL.COM"/>
    <x v="2"/>
    <x v="7"/>
    <d v="2016-09-15T00:00:00"/>
    <s v="NO"/>
    <s v="M"/>
    <n v="76"/>
    <x v="0"/>
  </r>
  <r>
    <s v="39317395"/>
    <s v="RUIZ BLANCO"/>
    <s v=" ROSA MARIA"/>
    <s v="AUXJ"/>
    <s v="SERVICIO COMUN DE NOTIFICACIONES Y EMBARGOS"/>
    <s v="TOLEDO"/>
    <s v="Toledo"/>
    <s v="608645905"/>
    <s v="rosa.ruizblanco@justicia.es"/>
    <x v="1"/>
    <x v="1"/>
    <s v="02"/>
    <s v="NO"/>
    <s v="Mujer"/>
    <n v="72"/>
    <x v="0"/>
  </r>
  <r>
    <s v="05696056"/>
    <s v="RUIZ CAÑIZARES"/>
    <s v=" SUSANA"/>
    <s v="TPA"/>
    <s v="JUZGADO DE 1ª INSTANCIA E INSTRUCCION"/>
    <s v="VILLANUEVA DE LOS INFANTES"/>
    <s v="Ciudad Real"/>
    <s v="654407319"/>
    <s v="susana.ruizcanizares@justicia.es"/>
    <x v="0"/>
    <x v="1"/>
    <s v="01"/>
    <s v="NO"/>
    <s v="Mujer"/>
    <n v="128"/>
    <x v="0"/>
  </r>
  <r>
    <s v="05675936"/>
    <s v="RUIZ CHALAN"/>
    <s v=" RAQUEL"/>
    <s v="TPA"/>
    <s v="SERVICIO COMUN ORDENACION PROCEDIMIENTO SECCION CIVIL"/>
    <s v="CIUDAD REAL"/>
    <s v="Ciudad Real"/>
    <s v="616222077"/>
    <s v="raquel.ruiz@justicia.es"/>
    <x v="0"/>
    <x v="1"/>
    <s v="02"/>
    <s v="Si"/>
    <s v="Mujer"/>
    <n v="74"/>
    <x v="0"/>
  </r>
  <r>
    <s v="05894132"/>
    <s v="RUIZ DOMINGUEZ"/>
    <s v=" JULIAN"/>
    <s v="AUXJ"/>
    <s v="DECANATO DE LOS JUZGADOS"/>
    <s v="PUERTOLLANO"/>
    <s v="Ciudad Real"/>
    <s v="926441625-658685673"/>
    <s v="julian.ruiz@justicia.es"/>
    <x v="1"/>
    <x v="1"/>
    <s v="07"/>
    <s v="Si"/>
    <s v="Hombre"/>
    <n v="2"/>
    <x v="0"/>
  </r>
  <r>
    <s v="48494122"/>
    <s v="RUIZ HERRERO"/>
    <s v=" ANA MARIA"/>
    <s v="TPA"/>
    <s v="JUZGADO DE 1ª INSTANCIA E INSTRUCCION Nº 1"/>
    <s v="OCAÑA"/>
    <s v="Toledo"/>
    <s v="635122238"/>
    <s v="marian_rh@hotmail.com"/>
    <x v="0"/>
    <x v="1"/>
    <s v="01"/>
    <s v="Si"/>
    <s v="Mujer"/>
    <n v="121"/>
    <x v="0"/>
  </r>
  <r>
    <s v="03849808"/>
    <s v="RUIZ IGLESIAS"/>
    <s v=" SUSANA"/>
    <s v="TPA"/>
    <s v="JUZGADO DE 1ª INSTANCIA E INSTRUCCION Nº 1"/>
    <s v="TORRIJOS"/>
    <s v="Toledo"/>
    <s v="646089084"/>
    <s v="susana.ruiz@justicia.es"/>
    <x v="0"/>
    <x v="1"/>
    <s v="04"/>
    <s v="NO"/>
    <s v="Mujer"/>
    <n v="29"/>
    <x v="0"/>
  </r>
  <r>
    <s v="27382270"/>
    <s v="RUIZ MARTIN"/>
    <s v=" ANA"/>
    <s v="TPA"/>
    <s v="JUZGADO DE 1ª INSTANCIA E INSTRUCCION Nº 3"/>
    <s v="TOMELLOSO"/>
    <s v="Ciudad Real"/>
    <s v="616199650"/>
    <s v="anaruma@hotmail.com"/>
    <x v="0"/>
    <x v="1"/>
    <s v="01"/>
    <s v="NO"/>
    <s v="Mujer"/>
    <n v="125"/>
    <x v="0"/>
  </r>
  <r>
    <s v="10202799E"/>
    <s v="MARTINEZ VIDAL"/>
    <s v="MARIA DEL MAR"/>
    <s v="TRAMITACION"/>
    <s v="JZ INSTR 3"/>
    <s v="IBIZA"/>
    <s v="BALEARES"/>
    <n v="971314717"/>
    <s v="MARIADELMAR.MARTINEZVIDAL@JUSTICIA.ES"/>
    <x v="0"/>
    <x v="7"/>
    <d v="2011-10-04T00:00:00"/>
    <s v="NO"/>
    <s v="M"/>
    <n v="110"/>
    <x v="0"/>
  </r>
  <r>
    <s v="04592257"/>
    <s v="RUIZ MONEDERO"/>
    <s v=" MARIA DEL ESPINO"/>
    <s v="AUXJ"/>
    <s v="SERVICIO COMUN GENERAL EQUIPO AUXILIARES"/>
    <s v="CUENCA"/>
    <s v="Cuenca"/>
    <s v="699087351/969247073"/>
    <s v="mariadelespino.ruiz@justicia.es"/>
    <x v="1"/>
    <x v="1"/>
    <s v="04"/>
    <s v="NO"/>
    <s v="Mujer"/>
    <n v="41"/>
    <x v="0"/>
  </r>
  <r>
    <s v="507176709F"/>
    <s v="RUIZ PONS"/>
    <s v="CONCEPCION"/>
    <s v="AUXILIO JUDICIAL "/>
    <s v="AUDIENCIA NACIONAL.JDO CENTRAL INSTRUCCIÓN 6"/>
    <s v="MADRID"/>
    <s v="MADRID"/>
    <n v="917096474"/>
    <s v="CONCEPCION ,RUIZPONS@JUSTICIA.ES"/>
    <x v="1"/>
    <x v="0"/>
    <s v="21 AÑOS 7 MES 22 DIAS "/>
    <s v="NO "/>
    <s v="M"/>
    <n v="17"/>
    <x v="0"/>
  </r>
  <r>
    <s v="75246377Z"/>
    <s v="RUIZ RUEDA"/>
    <s v="FRANCISCO"/>
    <s v="AUXILIO"/>
    <s v="JUZ INSTR 2"/>
    <s v="MANACOR"/>
    <s v="BALEARES"/>
    <n v="601340793"/>
    <s v="RUEDA-79@HOTMAIL.COM"/>
    <x v="1"/>
    <x v="7"/>
    <d v="2015-08-18T00:00:00"/>
    <s v="Si"/>
    <s v="H"/>
    <n v="72"/>
    <x v="1"/>
  </r>
  <r>
    <s v="20.200.174-X"/>
    <s v="RUIZ SAIZ"/>
    <s v="Mª ENCARNACIÓN"/>
    <s v="AUXILIO INTERINA"/>
    <s v="SCG SECC. 3ª"/>
    <s v="MELILLA"/>
    <s v="MELILLA"/>
    <n v="655455174"/>
    <s v="encarusa@hotmail.com"/>
    <x v="1"/>
    <x v="2"/>
    <s v="2 TRIENIOS 29/09/2008"/>
    <s v="NO"/>
    <m/>
    <n v="11"/>
    <x v="1"/>
  </r>
  <r>
    <s v="70570082"/>
    <s v="RUIZ VALDEPEÑAS SANCHEZ HERMOSILLA"/>
    <s v=" CONSUELO"/>
    <s v="AUXJ"/>
    <s v=""/>
    <s v=""/>
    <s v=""/>
    <s v="627928423 Y 92685208"/>
    <s v="cheliruiz@telefonica.net"/>
    <x v="1"/>
    <x v="1"/>
    <s v="06"/>
    <s v="NO"/>
    <s v="Mujer"/>
    <n v="11"/>
    <x v="0"/>
  </r>
  <r>
    <s v="44882129K"/>
    <s v="GADEA LOPEZ DE CON"/>
    <s v="DAVID AUGUSTO"/>
    <s v="TRAMITACION"/>
    <s v="JUZ 1ª INST 3"/>
    <s v="IBIZA"/>
    <s v="BALEARES"/>
    <n v="655105745"/>
    <s v="DAGALODE@HOTMAIL.COM"/>
    <x v="0"/>
    <x v="7"/>
    <d v="2011-11-24T00:00:00"/>
    <s v="NO"/>
    <s v="H"/>
    <n v="111"/>
    <x v="0"/>
  </r>
  <r>
    <s v="76022689F"/>
    <s v="SAAVEDRA MIJARRA"/>
    <s v=" NOELIA"/>
    <s v="Tramitación P.A."/>
    <s v="JDO. PENAL Nº 1"/>
    <s v="plasencia"/>
    <s v="Cáceres"/>
    <n v="927426376"/>
    <s v="noemijarra@yahoo.es"/>
    <x v="0"/>
    <x v="8"/>
    <n v="9"/>
    <s v="Si"/>
    <s v="Femenino"/>
    <n v="61"/>
    <x v="1"/>
  </r>
  <r>
    <s v="71653648T"/>
    <s v="PEÑA ALVAREZ"/>
    <s v="VERONICA"/>
    <s v="TRAMITACION"/>
    <s v="JUZ INSTR 1"/>
    <s v="IBIZA"/>
    <s v="BALEARES"/>
    <n v="686729877"/>
    <s v="VERONICA.PEALVAREZ@GMAIL.COM"/>
    <x v="0"/>
    <x v="7"/>
    <d v="2011-11-28T00:00:00"/>
    <s v="Si"/>
    <s v="M"/>
    <n v="112"/>
    <x v="0"/>
  </r>
  <r>
    <s v="33291430B"/>
    <s v="REY MERA"/>
    <s v="DOLORES"/>
    <s v="TRAMITACION"/>
    <s v="JUZ 1ª INST 9"/>
    <s v="PALMA"/>
    <s v="BALEARES"/>
    <n v="646003264"/>
    <s v="LOREYME@HOTMAIL.COM"/>
    <x v="0"/>
    <x v="7"/>
    <d v="2012-12-11T00:00:00"/>
    <s v="Si"/>
    <s v="M"/>
    <n v="113"/>
    <x v="0"/>
  </r>
  <r>
    <s v="46928412V"/>
    <s v="SABERI  JAFARI "/>
    <s v="NILUFAR"/>
    <s v="AUXILIO JUDICIAL "/>
    <s v="AUDIENCIA NACIONAL  SALA DE LO SOCIAL "/>
    <s v="MADRID "/>
    <s v="MADRID"/>
    <n v="606500673"/>
    <s v="SHAMSEFID@HOTAMIL.COM"/>
    <x v="1"/>
    <x v="0"/>
    <s v="12 AÑOS 6 MESES 27 DIAS "/>
    <s v="NO "/>
    <s v="M"/>
    <n v="40"/>
    <x v="0"/>
  </r>
  <r>
    <s v="06983545D"/>
    <s v="VACAS FERNANDEZ"/>
    <s v="MARGARITA "/>
    <s v="TRAMITACION"/>
    <s v="REGISTRO CIVIL CENTRAL"/>
    <s v="MADRID"/>
    <s v="MADRID "/>
    <n v="717168099"/>
    <s v="VFMARGA@GMAIL.COM"/>
    <x v="0"/>
    <x v="0"/>
    <s v="07 AÑOS 05 MESES 20 DIAS "/>
    <s v="NO"/>
    <s v="M"/>
    <n v="205"/>
    <x v="0"/>
  </r>
  <r>
    <s v="76244995H"/>
    <s v="SABIDO MUÑOZ"/>
    <s v=" MARGARITA CRUZ"/>
    <s v="Tramitación P.A."/>
    <s v="JDO. 1ª INSTANCIA E INSTRUCCIÓN Nº 3"/>
    <s v="almendralejo"/>
    <s v="Badajoz"/>
    <n v="605070122"/>
    <s v="gsabmun@gmail.com"/>
    <x v="0"/>
    <x v="8"/>
    <n v="26"/>
    <s v="NO"/>
    <s v="Femenino"/>
    <n v="2"/>
    <x v="0"/>
  </r>
  <r>
    <s v="34860515J"/>
    <s v="SABIO MALDONADO"/>
    <s v="Mª DOLORES"/>
    <s v="AUXILIO"/>
    <s v="SCG SECC 3 ATT.VISTAS"/>
    <s v="MURCIA"/>
    <s v="MURCIA"/>
    <n v="676760139"/>
    <s v="lolasabio@gmail.com"/>
    <x v="1"/>
    <x v="4"/>
    <d v="2014-01-27T00:00:00"/>
    <s v="NO"/>
    <s v="M"/>
    <n v="46"/>
    <x v="0"/>
  </r>
  <r>
    <s v="13298598K"/>
    <s v="SADORNIL LICIAGA"/>
    <s v="Mª BLANCA"/>
    <s v="GESTIÓN"/>
    <s v="SCOP SOCIAL/CONTENCIOSO-ADMVO/CIVIL"/>
    <s v="BURGOS"/>
    <s v="BURGOS"/>
    <n v="637223432"/>
    <s v="blanca.sadornil@justicia.es"/>
    <x v="2"/>
    <x v="6"/>
    <n v="9"/>
    <s v="NO"/>
    <m/>
    <n v="8"/>
    <x v="0"/>
  </r>
  <r>
    <s v="6561025E"/>
    <s v="SAEZ SANCHEZ"/>
    <s v="ANA ISABEL"/>
    <s v="AUXILIO"/>
    <s v="JDO. 1 INST E INSTR Nº 2"/>
    <s v="ARENAS DE SAN PEDRO"/>
    <s v="AVILA"/>
    <n v="920371575"/>
    <s v="azahar-2011@hotmail.es"/>
    <x v="1"/>
    <x v="6"/>
    <n v="10"/>
    <s v="NO"/>
    <m/>
    <n v="14"/>
    <x v="0"/>
  </r>
  <r>
    <s v="03863913"/>
    <s v="SAGRA PEREZ"/>
    <s v=" BEATRIZ DE LA"/>
    <s v="AUXJ"/>
    <s v="JUZGADO DE 1ª INSTANCIA E INSTRUCCION Nº 2"/>
    <s v="ILLESCAS"/>
    <s v="Toledo"/>
    <s v="925532253"/>
    <s v="beatriz.delasagra@justicia.es"/>
    <x v="1"/>
    <x v="1"/>
    <s v="03"/>
    <s v="Si"/>
    <s v="Mujer"/>
    <n v="46"/>
    <x v="0"/>
  </r>
  <r>
    <s v="2492102y"/>
    <s v="SAINZ PERAIITA"/>
    <s v="M MERCEDES"/>
    <s v="AUXILIO JUDICIAL "/>
    <s v="MUTUALIDAD GENERAL JUDICIAL "/>
    <s v="MADRID"/>
    <s v="MADRID"/>
    <n v="60807289"/>
    <s v="MARIADELASMERCEDES.SAINZ@JUSTICIA.ES"/>
    <x v="1"/>
    <x v="0"/>
    <s v="15 AÑOS 11 MESES 12 DIAS "/>
    <s v="NO "/>
    <s v="M"/>
    <n v="34"/>
    <x v="0"/>
  </r>
  <r>
    <s v="50114588A"/>
    <s v="JURADO CHACON "/>
    <s v="MARIA DEL CARMEN"/>
    <s v="TRAMITACION"/>
    <s v="REGISTRO CIVIL CENTRAL "/>
    <s v="MADRID "/>
    <s v="MADRID"/>
    <n v="620860309"/>
    <s v="MCARMEN.JURADO@JUSTICIA.ES"/>
    <x v="0"/>
    <x v="0"/>
    <s v="07 años 05 meses 05 DIA"/>
    <s v="Si"/>
    <s v="M"/>
    <n v="206"/>
    <x v="1"/>
  </r>
  <r>
    <s v="03818215"/>
    <s v="SALAZAR DIAZ"/>
    <s v=" INMACULADA CONCEPCION"/>
    <s v="TPA"/>
    <s v="JUZGADO DE LO CONTENCIOSO ADMINISTRATIVO Nº 2"/>
    <s v="TOLEDO"/>
    <s v="Toledo"/>
    <s v="600838985"/>
    <s v="conchisalazardiaz@gmail.com"/>
    <x v="0"/>
    <x v="1"/>
    <s v="05"/>
    <s v="NO"/>
    <s v="Mujer"/>
    <n v="23"/>
    <x v="0"/>
  </r>
  <r>
    <s v="05664102"/>
    <s v="SALCEDO PLAZA"/>
    <s v=" SANTIAGO FRANCISCO"/>
    <s v="GPA"/>
    <s v="JUZGADO DE PAZ"/>
    <s v="LILLO"/>
    <s v="Toledo"/>
    <s v="717171483"/>
    <s v="SANTIAGOFRANCISCOSALCEDOPLAZA@gmail.com"/>
    <x v="2"/>
    <x v="1"/>
    <s v="03"/>
    <s v="Si"/>
    <s v="Hombre"/>
    <n v="19"/>
    <x v="0"/>
  </r>
  <r>
    <s v="75119442Q"/>
    <s v="RUZAFA GARRANCHO"/>
    <s v="ROSA MARIA"/>
    <s v="TRAMITACION"/>
    <s v="JUZ SOCIAL 3"/>
    <s v="PALMA"/>
    <s v="BALEARES"/>
    <n v="625801383"/>
    <s v="MERYROSS2005@HOTMAIL.COM"/>
    <x v="0"/>
    <x v="7"/>
    <d v="2012-12-13T00:00:00"/>
    <s v="NO"/>
    <s v="M"/>
    <n v="114"/>
    <x v="0"/>
  </r>
  <r>
    <s v="28961290N"/>
    <s v="SALGADO LIBERAL"/>
    <s v=" SOLEDAD"/>
    <s v="Auxilio Judicial"/>
    <s v="JDO. 1ª INSTANCIA E INSTRUCCIÓN Nº 2"/>
    <s v="coria"/>
    <s v="Cáceres"/>
    <n v="620882910"/>
    <s v="soledadsalgado@hotmail.es"/>
    <x v="1"/>
    <x v="8"/>
    <n v="9"/>
    <s v="Si"/>
    <s v="Femenino"/>
    <n v="64"/>
    <x v="0"/>
  </r>
  <r>
    <s v="08764151R"/>
    <s v="SALGADO REDONDO"/>
    <s v=" MARINA"/>
    <s v="Tramitación P.A."/>
    <s v="JDO. PENAL Nº 1"/>
    <s v="badajoz"/>
    <s v="Badajoz"/>
    <n v="924284222"/>
    <s v="robertojvaldivieso@hotmail.com"/>
    <x v="0"/>
    <x v="8"/>
    <n v="24"/>
    <s v="Si"/>
    <s v="Femenino"/>
    <n v="13"/>
    <x v="0"/>
  </r>
  <r>
    <s v="09748314V"/>
    <s v="SALIO GONZALEZ"/>
    <s v="ANA Mª"/>
    <s v="Auxilio Judicial"/>
    <s v="JDO 1ª INST. E INSTRUC."/>
    <s v="CISTIERNA"/>
    <s v="LEON"/>
    <n v="676801983"/>
    <s v="anasalio63@hotmail.com"/>
    <x v="1"/>
    <x v="5"/>
    <s v="12 AÑOS 05 MESES 16 DIAS"/>
    <s v="Si"/>
    <s v="M"/>
    <n v="15"/>
    <x v="0"/>
  </r>
  <r>
    <s v="44382354"/>
    <s v="SALMERON MINGUEZ"/>
    <s v=" MARIA JOSE"/>
    <s v="TPA"/>
    <s v="JUZGADO DE LO PENAL Nº 1"/>
    <s v="ALBACETE"/>
    <s v="Albacete"/>
    <s v="679450496"/>
    <s v="mariajose.salmeron@justicia.es"/>
    <x v="0"/>
    <x v="1"/>
    <s v="03"/>
    <s v="NO"/>
    <s v="Mujer"/>
    <n v="55"/>
    <x v="0"/>
  </r>
  <r>
    <s v="77515179G"/>
    <s v="SALMERON PIÑERA"/>
    <s v="VICENTA"/>
    <s v="TRAMITACION"/>
    <s v="JDO INST 2"/>
    <s v="YECLA"/>
    <s v="MURCIA"/>
    <n v="686746401"/>
    <s v="vicensalmeron@gmail.com"/>
    <x v="0"/>
    <x v="4"/>
    <d v="1989-09-08T00:00:00"/>
    <s v="Si"/>
    <s v="M"/>
    <n v="5"/>
    <x v="1"/>
  </r>
  <r>
    <s v="06232086"/>
    <s v="SALOMON ESCUDERO"/>
    <s v=" MARIA ANUNCIACION"/>
    <s v="TPA"/>
    <s v="SERVICIO COMUN GENERAL SECCION OTROS SERVICIOS"/>
    <s v="CIUDAD REAL"/>
    <s v="Ciudad Real"/>
    <s v="639137492"/>
    <s v="anunciacion.salomon@justicia.es"/>
    <x v="0"/>
    <x v="1"/>
    <s v="08"/>
    <s v="NO"/>
    <s v="Mujer"/>
    <n v="4"/>
    <x v="0"/>
  </r>
  <r>
    <s v="11959592Y"/>
    <s v="SALVADOR GOMEZ"/>
    <s v="ANGELA"/>
    <s v="Auxilio Judicial"/>
    <s v="AGRUP.SECR.JDO.PAZ"/>
    <s v="ROSINOS DE LA REQUEJADA"/>
    <s v="ZAMORA"/>
    <n v="686611047"/>
    <s v="pichi999@gmail.com"/>
    <x v="1"/>
    <x v="5"/>
    <s v="10 AÑOS 11 MESES 19 DIAS"/>
    <s v="Si"/>
    <s v="M"/>
    <n v="21"/>
    <x v="1"/>
  </r>
  <r>
    <s v="02913167X"/>
    <s v="SANCHEZ RODRIGUEZ "/>
    <s v="JORGE JUAN "/>
    <s v="TRAMITACION"/>
    <s v="FISCALIA ANTICORRUPCION"/>
    <s v="MADRID"/>
    <s v="MADRID"/>
    <n v="659926523"/>
    <s v="JORGEJUAN.SANCHEZ@JUSTICIA.ES"/>
    <x v="0"/>
    <x v="0"/>
    <s v="07 AÑOS 05 MESES 06 DIAS "/>
    <s v="Si"/>
    <s v="H"/>
    <n v="207"/>
    <x v="1"/>
  </r>
  <r>
    <s v="8943224L"/>
    <s v=" TORIL COCA"/>
    <s v="ESTER"/>
    <s v="TRAMITACION"/>
    <s v="TRIBUNAL SUPREMO. SALA CONTENCIOSO-ADMTVO "/>
    <s v="MADRID "/>
    <s v="MADRID "/>
    <n v="913971034"/>
    <s v="ESTER.TORIL@JUSTICIA.ES"/>
    <x v="0"/>
    <x v="0"/>
    <s v="07 AÑOS 05 MESES 05 DIAS "/>
    <s v="Si"/>
    <s v="M"/>
    <n v="208"/>
    <x v="1"/>
  </r>
  <r>
    <s v="33523994E"/>
    <s v="GARCES GARCIA "/>
    <s v="M  MERCEDES"/>
    <s v="TRAMITACION"/>
    <s v="TRIBUNAL SUPREMO. GABINETE TECNICO "/>
    <s v="MADRID "/>
    <s v="MADRID "/>
    <n v="686300484"/>
    <s v="MMERCEDES.GARCES@JUSTICIA.ES"/>
    <x v="0"/>
    <x v="0"/>
    <s v="07 AÑOS 5 MESES 26 DIAS "/>
    <s v="Si"/>
    <s v="M"/>
    <n v="209"/>
    <x v="1"/>
  </r>
  <r>
    <s v="50869002"/>
    <s v="SAN JOSE GUZMAN"/>
    <s v=" VIRGINIA"/>
    <s v="TPA"/>
    <s v="JUZGADO DE 1ª INSTANCIA E INSTRUCCION Nº 3"/>
    <s v="TORRIJOS"/>
    <s v="Toledo"/>
    <s v="661946490"/>
    <s v="virginia.sanjose@justicia.es"/>
    <x v="0"/>
    <x v="1"/>
    <s v="04"/>
    <s v="Si"/>
    <s v="Mujer"/>
    <n v="45"/>
    <x v="0"/>
  </r>
  <r>
    <s v="09004855X"/>
    <s v="VIZOSO CEBALLOS "/>
    <s v="ALEJANDRA MARIA "/>
    <s v="TRAMITACION"/>
    <s v="REGISTRO CIVIL CENTRAL "/>
    <s v="MADRID "/>
    <s v="MADRID "/>
    <n v="635238943"/>
    <s v="SANDRAVRCC@GMAIL.COM"/>
    <x v="0"/>
    <x v="0"/>
    <s v="07 AÑOS 04 MESES 17 DIAS "/>
    <s v="NO"/>
    <s v="M"/>
    <n v="210"/>
    <x v="0"/>
  </r>
  <r>
    <s v="2914628E"/>
    <s v="SAN MATEO MUÑOZ VERA"/>
    <s v=" VERA"/>
    <s v="GESTION PROCESAL "/>
    <s v="REGISTRO CIVIL CENTRAL "/>
    <s v="MADRID"/>
    <s v="MADRID "/>
    <s v="615512363/913895494"/>
    <s v="VERA.SANMATEO@JUSTICIA.ES"/>
    <x v="2"/>
    <x v="0"/>
    <s v="12 AÑO S8 MESES 8 DIAS "/>
    <s v="Si"/>
    <s v="M"/>
    <n v="8"/>
    <x v="0"/>
  </r>
  <r>
    <s v="14595559N"/>
    <s v="SAN MILLAN DIAZ DE CORCUERA"/>
    <s v="ASUNCION"/>
    <s v="AUXILIO"/>
    <s v="JUZ 1ª INST 4"/>
    <s v="MANACOR"/>
    <s v="BALEARES"/>
    <n v="652409206"/>
    <s v="IGONES.GAIZKA@GMAIL.COM"/>
    <x v="1"/>
    <x v="7"/>
    <d v="2002-12-27T00:00:00"/>
    <s v="Si"/>
    <s v="M"/>
    <n v="26"/>
    <x v="0"/>
  </r>
  <r>
    <s v="06564184F"/>
    <s v="SAN SEGUNDO GALLEGO"/>
    <s v="MARTA Mª"/>
    <s v="Auxilio Judicial"/>
    <s v="AGRUP.SECR.JDO.PAZ"/>
    <s v="GUIJUELO"/>
    <s v="SALAMANCA"/>
    <n v="923580808"/>
    <s v="marsansega@gmail.com"/>
    <x v="1"/>
    <x v="5"/>
    <s v="04 AÑOS 03 MESES 13 DIAS"/>
    <s v="NO"/>
    <s v="M"/>
    <n v="32"/>
    <x v="0"/>
  </r>
  <r>
    <s v="07968889X"/>
    <s v="HERNANDEZ DIAZ "/>
    <s v="ANGELA "/>
    <s v="TRAMITACION"/>
    <s v="REGISTRO CIVIL CENTRAL "/>
    <s v="MADRID "/>
    <s v="MADRID "/>
    <n v="678688343"/>
    <s v="ANHERNAND@HOTMAIL.COM"/>
    <x v="0"/>
    <x v="0"/>
    <s v="07 AÑOS 04 MESES 12 DIAS "/>
    <s v="Si"/>
    <s v="M"/>
    <n v="211"/>
    <x v="1"/>
  </r>
  <r>
    <s v="50104191W"/>
    <s v="GARCIA COBOS "/>
    <s v="BEATRIZ"/>
    <s v="TRAMITACION"/>
    <s v="REGISTRO CIVIL CENTRAL "/>
    <s v="MADRID"/>
    <s v="MADRID "/>
    <n v="656162429"/>
    <s v="BEATRIZ.GARCIACOBOS@JUSTICIA.ES"/>
    <x v="0"/>
    <x v="0"/>
    <s v="07 AÑOS 04 MESES 8 DIAS "/>
    <s v="Si"/>
    <s v="M"/>
    <n v="212"/>
    <x v="1"/>
  </r>
  <r>
    <s v="09154376P"/>
    <s v="SANCHEZ ALVARADO"/>
    <s v=" MARIA DEL SOL"/>
    <s v="Auxilio Judicial"/>
    <s v="JDO. SOCIAL Nº 3"/>
    <s v="badajoz"/>
    <s v="Badajoz"/>
    <n v="691232409"/>
    <s v="jjcorjim@yahoo.es"/>
    <x v="1"/>
    <x v="8"/>
    <n v="13"/>
    <s v="Si"/>
    <s v="Femenino"/>
    <n v="44"/>
    <x v="0"/>
  </r>
  <r>
    <s v="05668372"/>
    <s v="SANCHEZ ARNAIZ"/>
    <s v=" ELENA MARIA"/>
    <s v="GPA"/>
    <s v="JUZGADO DE 1ª INSTANCIA E INSTRUCCION"/>
    <s v="ALMADEN"/>
    <s v="Ciudad Real"/>
    <s v="651442900"/>
    <s v="elenaarn@hotmail.com"/>
    <x v="2"/>
    <x v="1"/>
    <s v="03"/>
    <s v="NO"/>
    <s v="Mujer"/>
    <n v="20"/>
    <x v="0"/>
  </r>
  <r>
    <s v="70644070"/>
    <s v="SANCHEZ BERNARDINO"/>
    <s v=" ANA ISABEL"/>
    <s v="TPA"/>
    <s v="SERVICIO COMUN EJECUCIONES SECCION PENAL"/>
    <s v="CIUDAD REAL"/>
    <s v="Ciudad Real"/>
    <s v="677120387"/>
    <s v="anaisabel.sanchezbernardino@justicia.es"/>
    <x v="0"/>
    <x v="1"/>
    <s v="02"/>
    <s v="NO"/>
    <s v="Mujer"/>
    <n v="78"/>
    <x v="0"/>
  </r>
  <r>
    <s v="05676981"/>
    <s v="SANCHEZ BOCHARAN"/>
    <s v=" JESUS FERNANDO"/>
    <s v="GPA"/>
    <s v="JUZGADO DE PAZ"/>
    <s v="CONSUEGRA"/>
    <s v="Toledo"/>
    <s v="610707713"/>
    <s v="jesus.sanchezbocharan@justicia.es"/>
    <x v="2"/>
    <x v="1"/>
    <s v="03"/>
    <s v="NO"/>
    <s v="Hombre"/>
    <n v="24"/>
    <x v="0"/>
  </r>
  <r>
    <s v="02623813L"/>
    <s v="BEDOYA BEDOYA "/>
    <s v="ALICIA MARIA "/>
    <s v="TRAMITACION"/>
    <s v="FISCALIA ANTICORRUPCION"/>
    <s v="MADRID "/>
    <s v="MADRID"/>
    <n v="915712523"/>
    <s v="ALICIAMARIA.BEDOYA@JUSTICIA.ES"/>
    <x v="0"/>
    <x v="0"/>
    <s v="07 AÑOS 04 MESES 0 DIAS"/>
    <s v="SI "/>
    <s v="M"/>
    <n v="213"/>
    <x v="1"/>
  </r>
  <r>
    <s v="04591563"/>
    <s v="SANCHEZ CABREJAS"/>
    <s v=" ANA BELEN"/>
    <s v="AUXJ"/>
    <s v="SERVICIO COMUN GENERAL EQUIPO AUXILIARES"/>
    <s v="CUENCA"/>
    <s v="Cuenca"/>
    <s v="969247074"/>
    <s v="anabelen.sanchez@justicia.es"/>
    <x v="1"/>
    <x v="1"/>
    <s v="03"/>
    <s v="Si"/>
    <s v="Mujer"/>
    <n v="47"/>
    <x v="0"/>
  </r>
  <r>
    <s v="05653108"/>
    <s v="SANCHEZ CAMACHO GIMENEZ DE LOS GALANES"/>
    <s v=" MARIA INMACULADA"/>
    <s v="GPA"/>
    <s v="JUZGADO DE 1ª INSTANCIA E INSTRUCCION Nº 1"/>
    <s v="DAIMIEL"/>
    <s v="Ciudad Real"/>
    <s v="649928666"/>
    <s v="in2004ma@hotmail.com"/>
    <x v="2"/>
    <x v="1"/>
    <s v="06"/>
    <s v="NO"/>
    <s v="Mujer"/>
    <n v="2"/>
    <x v="0"/>
  </r>
  <r>
    <s v="789220525D"/>
    <s v="MATEU TOLOSA"/>
    <s v="VANESA"/>
    <s v="TRAMITACION"/>
    <s v="TRIBUNAL SUPREMO.SECRETARIA DE GOBIERNO"/>
    <s v="MADRID "/>
    <s v="MADRID "/>
    <n v="913970120"/>
    <s v="MAT2VAN@YAHOO.ES"/>
    <x v="0"/>
    <x v="0"/>
    <s v="07 AÑOS 03 MESES 0 DIAS"/>
    <s v="Si"/>
    <s v="M"/>
    <n v="214"/>
    <x v="1"/>
  </r>
  <r>
    <s v="52385902"/>
    <s v="SANCHEZ CARNERERO MORALES"/>
    <s v=" ESTHER"/>
    <s v="GPA"/>
    <s v="JUZGADO DE 1ª INSTANCIA E INSTRUCCION"/>
    <s v="ALMAGRO"/>
    <s v="Ciudad Real"/>
    <s v="635506283/926882804"/>
    <s v="esther.sanchezcarnerero@justicia.es"/>
    <x v="2"/>
    <x v="1"/>
    <s v="04"/>
    <s v="Si"/>
    <s v="Mujer"/>
    <n v="14"/>
    <x v="0"/>
  </r>
  <r>
    <s v="46858640"/>
    <s v="SANCHEZ CARRION"/>
    <s v=" ANA ESPERANZA"/>
    <s v="GPA"/>
    <s v="JUZGADO DE PAZ"/>
    <s v="MORA"/>
    <s v="Toledo"/>
    <s v="686372063"/>
    <s v="anaeanae@gmail.com"/>
    <x v="2"/>
    <x v="1"/>
    <s v="03"/>
    <s v="Si"/>
    <s v="Mujer"/>
    <n v="36"/>
    <x v="1"/>
  </r>
  <r>
    <s v="05676772"/>
    <s v="SANCHEZ CASTELLANOS"/>
    <s v=" DANIEL"/>
    <s v="AUXJ"/>
    <s v="JUZGADO DE 1ª INSTANCIA E INSTRUCCION Nº 4"/>
    <s v="TOLEDO"/>
    <s v="Toledo"/>
    <s v="605036960"/>
    <s v="daniel.sanchezcastellanos@justicia.es"/>
    <x v="1"/>
    <x v="1"/>
    <s v="05"/>
    <s v="Si"/>
    <s v="Hombre"/>
    <n v="26"/>
    <x v="0"/>
  </r>
  <r>
    <s v="05676771"/>
    <s v="SANCHEZ CASTELLANOS"/>
    <s v=" PATRICIA"/>
    <s v="AUXJ"/>
    <s v="SERVICIO COMUN GENERAL EQUIPO AUXILIARES"/>
    <s v="CIUDAD REAL"/>
    <s v="Ciudad Real"/>
    <s v="660618553"/>
    <s v="patricia.sanchez@justicia.es"/>
    <x v="1"/>
    <x v="1"/>
    <s v="04"/>
    <s v="Si"/>
    <s v="Mujer"/>
    <n v="27"/>
    <x v="0"/>
  </r>
  <r>
    <s v="04166681"/>
    <s v="SANCHEZ CHICO"/>
    <s v=" MARIA DEL ROCIO"/>
    <s v="AUXJ"/>
    <s v="JUZGADO DE PAZ"/>
    <s v="SANTA OLALLA"/>
    <s v="Toledo"/>
    <s v="606229766"/>
    <s v="rosanchico@hotmail.com"/>
    <x v="1"/>
    <x v="1"/>
    <s v="04"/>
    <s v="Si"/>
    <s v="Mujer"/>
    <n v="39"/>
    <x v="0"/>
  </r>
  <r>
    <s v="34027355M"/>
    <s v="SANCHEZ COBOS"/>
    <s v="ARACELI MERCEDES"/>
    <s v="AUXILIO"/>
    <s v="SER COMUN NOT Y EMB"/>
    <s v="IBIZA"/>
    <s v="BALEARES"/>
    <n v="610421618"/>
    <s v="MERCEDES.AZIBI2004@GMAIL.COM"/>
    <x v="1"/>
    <x v="7"/>
    <d v="2008-05-07T00:00:00"/>
    <s v="NO"/>
    <s v="M"/>
    <n v="47"/>
    <x v="0"/>
  </r>
  <r>
    <s v="03821930"/>
    <s v="SANCHEZ CONDE"/>
    <s v=" DOLORES"/>
    <s v="AUXJ"/>
    <s v="JUZGADO DE 1ª INSTANCIA E INSTRUCCION Nº 1"/>
    <s v="TOLEDO"/>
    <s v="Toledo"/>
    <s v="925 396028"/>
    <s v="dolores.sanchezconde@justicia.es"/>
    <x v="1"/>
    <x v="1"/>
    <s v="04"/>
    <s v="Si"/>
    <s v="Mujer"/>
    <n v="36"/>
    <x v="0"/>
  </r>
  <r>
    <s v="09273104"/>
    <s v="SANCHEZ CONDE"/>
    <s v=" MARIA SOLEDAD"/>
    <s v="TPA"/>
    <s v="JUZGADO DE 1ª INSTANCIA E INSTRUCCION Nº 3"/>
    <s v="ILLESCAS"/>
    <s v="Toledo"/>
    <s v="925532257"/>
    <s v="mixto3.illescas@justicia.es"/>
    <x v="0"/>
    <x v="1"/>
    <s v="02"/>
    <s v="NO"/>
    <s v="Mujer"/>
    <n v="94"/>
    <x v="0"/>
  </r>
  <r>
    <s v="76016293M"/>
    <s v="SANCHEZ CORRALES"/>
    <s v=" MARIA ESTHER"/>
    <s v="Gestión P.A."/>
    <s v="JDO. 1ª INSTANCIA E INSTRUCCIÓN Nº 2"/>
    <s v="don benito "/>
    <s v="Badajoz"/>
    <n v="617422519"/>
    <s v="aitanasanchez5@hotmail.com"/>
    <x v="2"/>
    <x v="8"/>
    <n v="12"/>
    <s v="Si"/>
    <s v="Femenino"/>
    <n v="9"/>
    <x v="0"/>
  </r>
  <r>
    <s v="70868957T"/>
    <s v="SANCHEZ CRESPO"/>
    <s v="Mª LOURDES"/>
    <s v="AUXILIO"/>
    <s v="JDO. PENAL"/>
    <s v="AVILA"/>
    <s v="AVILA"/>
    <n v="920359026"/>
    <s v="lourdessanchezcrespo@yahoo.es"/>
    <x v="1"/>
    <x v="6"/>
    <n v="5"/>
    <s v="S"/>
    <m/>
    <n v="24"/>
    <x v="0"/>
  </r>
  <r>
    <s v="05671546"/>
    <s v="SANCHEZ CRESPO ALISES"/>
    <s v=" MARIA DEL SEÑOR"/>
    <s v="TPA"/>
    <s v="SERVICIO COMUN EJECUCIONES SECCION PENAL"/>
    <s v="CIUDAD REAL"/>
    <s v="Ciudad Real"/>
    <s v="670525339"/>
    <s v="maria.sanchezcrespo@justicia.es"/>
    <x v="0"/>
    <x v="1"/>
    <s v="04"/>
    <s v="Si"/>
    <s v="Mujer"/>
    <n v="33"/>
    <x v="0"/>
  </r>
  <r>
    <s v="70569713"/>
    <s v="SANCHEZ CRESPO REDONDO"/>
    <s v=" MARIA FELISA"/>
    <s v="GPA"/>
    <s v="JUZGADO DE 1ª INSTANCIA E INSTRUCCION Nº 1"/>
    <s v="ORGAZ"/>
    <s v="Toledo"/>
    <s v="657620455"/>
    <s v="felisa.sanchez@justicia.es"/>
    <x v="2"/>
    <x v="1"/>
    <s v="03"/>
    <s v="NO"/>
    <s v="Mujer"/>
    <n v="30"/>
    <x v="0"/>
  </r>
  <r>
    <s v="52098559V"/>
    <s v="GOMEZ LOPEZ "/>
    <s v="MARIA ELENA "/>
    <s v="TRAMITACION"/>
    <s v="TRIBUNAL SUPREMO . GABIENTE TECNICO "/>
    <s v="MADRID "/>
    <s v="MADRID"/>
    <n v="913971129"/>
    <s v="ELARPA1@HOTMAIL.COM"/>
    <x v="0"/>
    <x v="0"/>
    <s v="07 AÑO S1 MES 24 DIAS "/>
    <s v="Si"/>
    <s v="M"/>
    <n v="215"/>
    <x v="1"/>
  </r>
  <r>
    <s v="02229117A"/>
    <s v="SANCHEZ DE LA PUENTE"/>
    <s v="MARIA BELEN "/>
    <s v="AUXILIO JUDICIAL "/>
    <s v="AUDIENCIA NACIONAL.SALA CONTENCIOSO SECCION 6ª"/>
    <s v="MADRID"/>
    <s v="MADRID"/>
    <s v="913970297/670618407"/>
    <s v="BELEN.SANCHEZDELAFUENTE@JUSTICIA.ES"/>
    <x v="1"/>
    <x v="0"/>
    <s v="12 AÑOS 4  MESES 22 DIAS "/>
    <s v="Si"/>
    <s v="M"/>
    <n v="43"/>
    <x v="1"/>
  </r>
  <r>
    <s v="30240486V"/>
    <s v="COBOS CABEZA"/>
    <s v="MIRIAM"/>
    <s v="GESTIÓN"/>
    <s v="TRIBUNAL SUP JUSTICIA"/>
    <s v="PALMA"/>
    <s v="BALEARES"/>
    <n v="646830864"/>
    <s v="MIRICOZA@HOTMAIL.COM"/>
    <x v="2"/>
    <x v="7"/>
    <d v="2016-09-20T00:00:00"/>
    <s v="NO"/>
    <s v="M"/>
    <n v="77"/>
    <x v="0"/>
  </r>
  <r>
    <s v="03871881"/>
    <s v="SANCHEZ DIAZ"/>
    <s v=" MARIA PAZ"/>
    <s v="AUXJ"/>
    <s v="AUDIENCIA PROVINCIAL SECCION 2ª"/>
    <s v="TOLEDO"/>
    <s v="Toledo"/>
    <s v="925282071"/>
    <s v="mariapaz.sanchez@justicia.es"/>
    <x v="1"/>
    <x v="1"/>
    <s v="04"/>
    <s v="Si"/>
    <s v="Mujer"/>
    <n v="34"/>
    <x v="0"/>
  </r>
  <r>
    <s v="02212997Y"/>
    <s v="SANCHEZ DIEZ"/>
    <s v="ANA ANGELA "/>
    <s v="AUXILIO JUDICIAL "/>
    <s v="JDCO CENTRAL CONTENCIOSO-ADMTVO 7"/>
    <s v="MADRID"/>
    <s v="MADRID"/>
    <n v="606019867"/>
    <s v="ANASD65@GMAIL.COM"/>
    <x v="1"/>
    <x v="0"/>
    <s v="11 AÑOS 11 MESES 29 DIAS "/>
    <s v="Si"/>
    <s v="M"/>
    <n v="44"/>
    <x v="1"/>
  </r>
  <r>
    <s v="50188412"/>
    <s v="SANCHEZ DOMINGUEZ"/>
    <s v=" MARIA ISABEL"/>
    <s v="TPA"/>
    <s v="JUZGADO DE 1ª INSTANCIA E INSTRUCCION Nº 6"/>
    <s v="ILLESCAS"/>
    <s v="Toledo"/>
    <s v="676488654"/>
    <s v="aimusaster@gmail.com"/>
    <x v="0"/>
    <x v="1"/>
    <s v="01"/>
    <s v="NO"/>
    <s v="Mujer"/>
    <n v="120"/>
    <x v="0"/>
  </r>
  <r>
    <s v="51068029W"/>
    <s v="FERNANDEZ MARTINEZ"/>
    <s v="MARIA LUZ "/>
    <s v="TRAMITACION"/>
    <s v="FISCALIA ANTICORRUPCION"/>
    <s v="MADRID "/>
    <s v="MADRID "/>
    <n v="676553214"/>
    <s v="MAR_MERI@HOTMAIL.COM"/>
    <x v="0"/>
    <x v="0"/>
    <s v="07 AÑOS 01 MES 13 DIAS "/>
    <s v="Si"/>
    <s v="M"/>
    <n v="216"/>
    <x v="1"/>
  </r>
  <r>
    <s v="52479696K"/>
    <s v="ORTIZ TAMES "/>
    <s v="CRISTINA "/>
    <s v="TRAMITACION"/>
    <s v="TRIBUNAL SUPREMO . SALA IIII"/>
    <s v="MADRID "/>
    <s v="MADRID"/>
    <n v="630323425"/>
    <s v="COTAMES@GMAIL.COM "/>
    <x v="0"/>
    <x v="0"/>
    <s v="07 AÑOS 01 MES 01 DIA"/>
    <s v="Si"/>
    <s v="M"/>
    <n v="217"/>
    <x v="1"/>
  </r>
  <r>
    <s v="77501277V"/>
    <s v="SANCHEZ FERNANDEZ"/>
    <s v="JOSEFA"/>
    <s v="TRAMITACION"/>
    <s v="UPAD AUDIENCIA SEC3ª"/>
    <s v="MURCIA"/>
    <s v="MURCIA"/>
    <n v="609340244"/>
    <s v="finasanchezfernandez@hotmail.com"/>
    <x v="0"/>
    <x v="4"/>
    <d v="1988-05-18T00:00:00"/>
    <s v="NO"/>
    <s v="M"/>
    <n v="4"/>
    <x v="0"/>
  </r>
  <r>
    <s v="74645280E"/>
    <s v="SANCHEZ FERNANDEZ"/>
    <s v="JOSEFA"/>
    <s v="GESTION"/>
    <s v="JDO 1 INST Nº3"/>
    <s v="CARTAGENA"/>
    <s v="MURCIA"/>
    <n v="670953875"/>
    <s v="pepisanchezf@hotmail.com"/>
    <x v="2"/>
    <x v="4"/>
    <d v="2008-07-23T00:00:00"/>
    <s v="NO"/>
    <s v="M"/>
    <n v="14"/>
    <x v="0"/>
  </r>
  <r>
    <s v="46698112Q"/>
    <s v="CARRIL MARQUEZ "/>
    <s v="JUAN FRANCISCO "/>
    <s v="TRAMITACION"/>
    <s v="MUTUALIDAD GENERAL JUDICIAL "/>
    <s v="MADRID "/>
    <s v="MADRID "/>
    <n v="934883201"/>
    <s v="JUANFMARQUEZ@GMAIL.COM"/>
    <x v="0"/>
    <x v="0"/>
    <s v="6 AÑOS 11 MESES "/>
    <s v="NO"/>
    <s v="H"/>
    <n v="218"/>
    <x v="0"/>
  </r>
  <r>
    <s v="44383964"/>
    <s v="SANCHEZ GARCIA"/>
    <s v=" MARIA ANGELICA"/>
    <s v="GPA"/>
    <s v="INSTITUTO DE MEDICINA LEGAL"/>
    <s v="ALBACETE"/>
    <s v="Albacete"/>
    <s v="627444031"/>
    <s v="queca72@hotmail.com"/>
    <x v="2"/>
    <x v="1"/>
    <s v="02"/>
    <s v="NO"/>
    <s v="Mujer"/>
    <n v="43"/>
    <x v="0"/>
  </r>
  <r>
    <s v="6558118J"/>
    <s v="SANCHEZ GARCIA"/>
    <s v="MARIA LUZ"/>
    <s v="AUXILIO"/>
    <s v="JUZGADOS PAZ DE ESPINOSA DE LOS MONTEROS"/>
    <s v="ESPINOSA DE LOS MONTEROS"/>
    <s v="BURGOS"/>
    <s v="655206725 / 947120002"/>
    <s v="mluz.sanchezgarcia@justicia.es"/>
    <x v="1"/>
    <x v="6"/>
    <n v="5"/>
    <s v="S"/>
    <m/>
    <n v="25"/>
    <x v="1"/>
  </r>
  <r>
    <s v="33288528F"/>
    <s v="PRIETO CASTILLEJO "/>
    <s v="EVA"/>
    <s v="TRAMITACION"/>
    <s v="AUDIENCIA  NACIONAL . SERVICO COMUN DE EJECUTORIASPANELS "/>
    <s v="MADRI D"/>
    <s v="MADRID "/>
    <n v="917096433"/>
    <s v="EVA.PRIETO@JUSTICIA.ES"/>
    <x v="0"/>
    <x v="0"/>
    <s v="06 AÑOS 11 MESES 26 DIAS "/>
    <s v="NO"/>
    <s v="M"/>
    <n v="219"/>
    <x v="0"/>
  </r>
  <r>
    <s v="06558873"/>
    <s v="SANCHEZ GARCINUÑO"/>
    <s v=" MARIA ISABEL"/>
    <s v="GPA"/>
    <s v="JUZGADO DE 1ª INSTANCIA E INSTRUCCION Nº 2"/>
    <s v="ILLESCAS"/>
    <s v="Toledo"/>
    <s v="670386484"/>
    <s v="mariaisabel.sanchezgarcinuno@justicia.es"/>
    <x v="2"/>
    <x v="1"/>
    <s v="03"/>
    <s v="Si"/>
    <s v="Mujer"/>
    <n v="22"/>
    <x v="0"/>
  </r>
  <r>
    <s v="76145250R"/>
    <s v="RECHE RUBIO"/>
    <s v="MATEO"/>
    <s v="TRAMITACION"/>
    <s v="JUZ INSTR 2"/>
    <s v="IBIZA"/>
    <s v="BALEARES"/>
    <n v="678782570"/>
    <s v="MATEORECHE@GMAIL.COM"/>
    <x v="0"/>
    <x v="7"/>
    <d v="2013-01-02T00:00:00"/>
    <s v="NO"/>
    <s v="H"/>
    <n v="115"/>
    <x v="0"/>
  </r>
  <r>
    <s v="02534560Y"/>
    <s v="SANCHEZ GOMEZ"/>
    <s v="ANA ISABEL "/>
    <s v="AUXILIO JUDICIAL "/>
    <s v="TRIBUNAL SUPREMO"/>
    <s v="MADRID"/>
    <s v="MADRID"/>
    <n v="678630928"/>
    <s v="ANA.SANCHEZ@YAHOO.ES"/>
    <x v="1"/>
    <x v="0"/>
    <s v="4 AÑOS 11 MESES 0 DIAS "/>
    <s v="NO "/>
    <s v="M"/>
    <n v="67"/>
    <x v="0"/>
  </r>
  <r>
    <s v="03833862S"/>
    <s v="SANCHEZ GOMIS "/>
    <s v="MARIA TERESA"/>
    <s v="GESTION PROCESAL "/>
    <s v="SECRETARIA DE GOBIERNO OFICINA DE VICTIMAS "/>
    <s v="MADRID "/>
    <s v="MADRID "/>
    <n v="651350210"/>
    <s v="MTERESA.SANCHEZ@JUSTICIA.ES"/>
    <x v="2"/>
    <x v="0"/>
    <s v="12 AÑOS 2 MESES 1 DIAS "/>
    <s v="SI "/>
    <s v="M"/>
    <n v="9"/>
    <x v="0"/>
  </r>
  <r>
    <s v="074772829Z"/>
    <s v="SANCHEZ GONZALEZ"/>
    <s v="M DOLORES "/>
    <s v="GESTION PROCESAL "/>
    <s v="AUDIENCIA NACIONAL.JDO CENTRAL CONTENCIOSO-ADMTVA Nº 3 "/>
    <s v="MADRID "/>
    <s v="MADRID "/>
    <n v="914007035"/>
    <s v="ESETERRONCITO1969@YAHOO.ES"/>
    <x v="2"/>
    <x v="0"/>
    <s v="10 AÑOS 9 MESES 13 DIAS "/>
    <s v="Si"/>
    <s v="M"/>
    <n v="13"/>
    <x v="1"/>
  </r>
  <r>
    <s v="33971434C"/>
    <s v="SANCHEZ HERNANDEZ"/>
    <s v=" MARIA MARTINA"/>
    <s v="Gestión P.A."/>
    <s v="JDO. 1ª INSTANCIA E INSTRUCCIÓN Nº 1"/>
    <s v="villafranca delos barros"/>
    <s v="Badajoz"/>
    <n v="660686742"/>
    <s v="sanchezhernandezmm@hotmail.com"/>
    <x v="2"/>
    <x v="8"/>
    <n v="17"/>
    <s v="NO"/>
    <s v="Femenino"/>
    <n v="3"/>
    <x v="0"/>
  </r>
  <r>
    <s v="2503797V"/>
    <s v="DE FRUTOS HERRANZ"/>
    <s v="ENRIQUE "/>
    <s v="TRAMITACION"/>
    <s v="REGISTRO CIVIL CENTRAL "/>
    <s v="MADRID"/>
    <s v="MADRID "/>
    <n v="913895588"/>
    <s v="ENRIQUEDEFRUTOS@JUSTICIA.ES"/>
    <x v="0"/>
    <x v="0"/>
    <s v="06 AÑOS 11 MESES 25 DIAS "/>
    <s v="Si"/>
    <s v="H"/>
    <n v="220"/>
    <x v="1"/>
  </r>
  <r>
    <s v="80075252Q"/>
    <s v="SANCHEZ MARIN"/>
    <s v=" ISABEL"/>
    <s v="Tramitación P.A."/>
    <s v="JDO. 1ª INSTANCIA Nº 6"/>
    <s v="badajoz"/>
    <s v="Badajoz"/>
    <n v="924284281"/>
    <s v="ismba@yahoo.es"/>
    <x v="0"/>
    <x v="8"/>
    <n v="13"/>
    <s v="Si"/>
    <s v="Femenino"/>
    <n v="42"/>
    <x v="1"/>
  </r>
  <r>
    <s v="74878672X"/>
    <s v="LOBERA GARCIA"/>
    <s v="MARINA"/>
    <s v="GESTIÓN"/>
    <s v="DECANATO"/>
    <s v="MAO"/>
    <s v="BALEARES"/>
    <n v="652278213"/>
    <s v="MARINILOGA@HOTMAIL.COM"/>
    <x v="2"/>
    <x v="7"/>
    <d v="2016-10-26T00:00:00"/>
    <s v="NO"/>
    <s v="M"/>
    <n v="78"/>
    <x v="0"/>
  </r>
  <r>
    <s v="05422462M"/>
    <s v="GARCIA -SISNIEGA RODRIGUEZ "/>
    <s v="M LUISA"/>
    <s v="TRAMITACION"/>
    <s v="FISCALIA GENERAL DEL ESTADO "/>
    <s v="MADRI D"/>
    <s v="MADRID "/>
    <n v="914233251"/>
    <s v="MLUISA.GARCIA@JUSTICIA.ES"/>
    <x v="0"/>
    <x v="0"/>
    <s v="06 AÑOS 11 MESES 18 DIAS "/>
    <s v="NO"/>
    <s v="M"/>
    <n v="221"/>
    <x v="0"/>
  </r>
  <r>
    <s v="50187336"/>
    <s v="SANCHEZ MATEOS"/>
    <s v=" MARIA CARMEN"/>
    <s v="AUXJ"/>
    <s v="JUZGADO DE PAZ"/>
    <s v="CALERA Y CHOZAS"/>
    <s v="Toledo"/>
    <s v="665101505"/>
    <s v="jpaz.caleraychozas.to@gmail.com"/>
    <x v="1"/>
    <x v="1"/>
    <s v="02"/>
    <s v="NO"/>
    <s v="Mujer"/>
    <n v="64"/>
    <x v="0"/>
  </r>
  <r>
    <s v="44293204B"/>
    <s v="MUÑOZ CANO"/>
    <s v="JUAN CARLOS"/>
    <s v="TRAMITACION"/>
    <s v="JUZ 1ª INST E INSTR. 1"/>
    <s v="MAO"/>
    <s v="BALEARES"/>
    <n v="625657676"/>
    <s v="JUANCARLOS.MUNOZCANO@JUSTICIA.ES"/>
    <x v="0"/>
    <x v="7"/>
    <d v="2013-06-24T00:00:00"/>
    <s v="Si"/>
    <s v="H"/>
    <n v="116"/>
    <x v="0"/>
  </r>
  <r>
    <s v="08845812N"/>
    <s v="SANCHEZ MORENO"/>
    <s v=" ISABEL MARIA"/>
    <s v="Tramitación P.A."/>
    <s v="JDO. INSTRUCCIÓN Nº 4"/>
    <s v="badajoz"/>
    <s v="Badajoz"/>
    <n v="630276753"/>
    <s v="arazan97@hotmail.es"/>
    <x v="0"/>
    <x v="8"/>
    <n v="12"/>
    <s v="Si"/>
    <s v="Femenino"/>
    <n v="48"/>
    <x v="1"/>
  </r>
  <r>
    <s v="05683153"/>
    <s v="SANCHEZ MORON"/>
    <s v=" JOSE RAMON"/>
    <s v="AUXJ"/>
    <s v="JUZGADO DE 1ª INSTANCIA E INSTRUCCION"/>
    <s v="ALMAGRO"/>
    <s v="Ciudad Real"/>
    <s v="607411239"/>
    <s v="joseramon.sanchezmoron@justicia.es"/>
    <x v="1"/>
    <x v="1"/>
    <s v="03"/>
    <s v="Si"/>
    <s v="Hombre"/>
    <n v="49"/>
    <x v="0"/>
  </r>
  <r>
    <s v="05268983H"/>
    <s v="ALONSO SACRISTAN"/>
    <s v="MARIA PIEDAD "/>
    <s v="TRAMITACION"/>
    <s v="AUDIENCIA NACIONAL .JDO CENTRAL CONTENCIOSO-ADMTVO 4"/>
    <s v="MADRID "/>
    <s v="MADRID"/>
    <n v="914007051"/>
    <s v="MARIAPIEDAD.ALONSO @JUSTICIA.ES"/>
    <x v="0"/>
    <x v="0"/>
    <s v="06 AÑOS 11 MESES 17 DIAS "/>
    <s v="NO "/>
    <s v="M"/>
    <n v="222"/>
    <x v="0"/>
  </r>
  <r>
    <s v="08776565H"/>
    <s v="SANCHEZ PACHON"/>
    <s v=" INMACULADA"/>
    <s v="Auxilio Judicial"/>
    <s v="JDO. SOCIAL Nº 1"/>
    <s v="badajoz"/>
    <s v="Badajoz"/>
    <n v="639217014"/>
    <s v="juab53@telefonica.net"/>
    <x v="1"/>
    <x v="8"/>
    <n v="19"/>
    <s v="NO"/>
    <s v="Femenino"/>
    <n v="15"/>
    <x v="0"/>
  </r>
  <r>
    <s v="33462293F"/>
    <s v="GALVEZ RIBERA"/>
    <s v="MARIA DOLORES"/>
    <s v="TRAMITACION"/>
    <s v="JUZ VIOLENCIA MUJER 1"/>
    <s v="PALMA"/>
    <s v="BALEARES"/>
    <n v="657586984"/>
    <s v="MARIADOLORES.GALVEZ@JUSTICIA.ES"/>
    <x v="0"/>
    <x v="7"/>
    <d v="2015-05-01T00:00:00"/>
    <s v="NO"/>
    <s v="M"/>
    <n v="117"/>
    <x v="0"/>
  </r>
  <r>
    <s v="07847523S"/>
    <s v="SANCHEZ RODRIGUEZ"/>
    <s v="Mª PURIFICACION"/>
    <s v="GESTION PROCESAL Y ADTVA"/>
    <s v="SERV.COM.GRAL. S2/E2: Actos Comunic."/>
    <s v="LEON"/>
    <s v="LEON"/>
    <n v="679529558"/>
    <s v="mariapurificacion.sanchez@justicia.es"/>
    <x v="2"/>
    <x v="5"/>
    <s v="09 AÑOS 11 MESES 23 DIAS"/>
    <s v="Si"/>
    <s v="M"/>
    <n v="8"/>
    <x v="1"/>
  </r>
  <r>
    <s v="30227600B"/>
    <s v="DOMINGUEZ  MOYA"/>
    <s v="MARIA CRISTINA"/>
    <s v="GESTIÓN"/>
    <s v="JUZGADO DE PAZ"/>
    <s v="SON SERVERA"/>
    <s v="BALEARES"/>
    <n v="637394233"/>
    <s v="CRISTINA_DOMINGUEZMOYA@HOTMAIL.COM"/>
    <x v="2"/>
    <x v="7"/>
    <d v="2016-11-30T00:00:00"/>
    <s v="NO"/>
    <s v="M"/>
    <n v="80"/>
    <x v="0"/>
  </r>
  <r>
    <s v="50954999V"/>
    <s v="LLORENTE REINA"/>
    <s v="M DEL MAR"/>
    <s v="TRAMITACION"/>
    <s v="TRIBUNAL SUPREMO. SECRETARIA DE GOBIERNO"/>
    <s v="MADRID "/>
    <s v="MADRID "/>
    <n v="677720262"/>
    <s v="MARIADELMAR.LLORENTE@JUSTICIA.ES"/>
    <x v="0"/>
    <x v="0"/>
    <s v="6 AÑOS 10 MESES 12 DIAS "/>
    <s v="NO"/>
    <s v="M"/>
    <n v="223"/>
    <x v="0"/>
  </r>
  <r>
    <s v="53101770Z"/>
    <s v="SANCHEZ RODRIGUEZ "/>
    <s v="OSCAR"/>
    <s v="AUXILIO JUDICIAL "/>
    <s v="TRIBUNAL SUPREMO"/>
    <s v="MADRID"/>
    <s v="MADRID "/>
    <n v="618267469"/>
    <s v="OSCAR,SANCHEZRODRIGUEZ@JUSTICIA.ES"/>
    <x v="1"/>
    <x v="0"/>
    <s v="12 A ÑOS 6 MESES 26 DIAS "/>
    <s v="Si"/>
    <s v="H"/>
    <n v="41"/>
    <x v="1"/>
  </r>
  <r>
    <s v="76016496R"/>
    <s v="LOMO CARASA"/>
    <s v="Mª MERCEDES"/>
    <s v="TRAMITACION"/>
    <s v="REGISTRO CIVIL CENTRAL "/>
    <s v="MADRID "/>
    <s v="MADRID"/>
    <n v="646024995"/>
    <s v="MERCEDESLOMO@GMAIL.COM"/>
    <x v="0"/>
    <x v="0"/>
    <s v="06 AÑOS 11 MESES 16 DIAS"/>
    <s v="Si"/>
    <s v="M"/>
    <n v="224"/>
    <x v="1"/>
  </r>
  <r>
    <s v="74680038G"/>
    <s v="SANCHEZ ROMERA"/>
    <s v=" MIGUEL ANGEL"/>
    <s v="Tramitación P.A."/>
    <s v="JDO. PENAL Nº 1"/>
    <s v="plasencia"/>
    <s v="Cáceres"/>
    <n v="927405374"/>
    <s v="miguelangelsanchezromera@yahoo.es"/>
    <x v="0"/>
    <x v="8"/>
    <n v="5"/>
    <s v="Si"/>
    <s v="Masculino"/>
    <n v="91"/>
    <x v="1"/>
  </r>
  <r>
    <s v="50827932W"/>
    <s v="SANCHEZ ROMERALES"/>
    <s v=" JORGE"/>
    <s v="Gestión P.A."/>
    <s v="JDO. SOCIAL Nº 2"/>
    <s v="badajoz"/>
    <s v="Badajoz"/>
    <n v="609074484"/>
    <s v="jorgesanrox@hotmail.com"/>
    <x v="2"/>
    <x v="8"/>
    <n v="5"/>
    <s v="NO"/>
    <s v="Masculino"/>
    <n v="34"/>
    <x v="0"/>
  </r>
  <r>
    <s v="07008386X"/>
    <s v="SANCHEZ ROSADO"/>
    <s v=" MARIA JOSE"/>
    <s v="Tramitación P.A."/>
    <s v="SECCIÓN EJECUCIONES CIV/CA/SO"/>
    <s v="merida"/>
    <s v="Badajoz"/>
    <n v="645935108"/>
    <s v="mjsanchezrosado@hotmail.com"/>
    <x v="0"/>
    <x v="8"/>
    <n v="22"/>
    <s v="Si"/>
    <s v="Femenino"/>
    <n v="18"/>
    <x v="0"/>
  </r>
  <r>
    <s v="6540343V"/>
    <s v="SANCHEZ SANCHEZ"/>
    <s v="Mª ROCIO"/>
    <s v="GESTIÓN"/>
    <s v="JDO. 1 INST E INSTR Nº 1"/>
    <s v="ARANDA DE DUERO "/>
    <s v="BURGOS"/>
    <n v="628161631"/>
    <s v="rocio.ssanchez@madrid.org"/>
    <x v="2"/>
    <x v="6"/>
    <n v="13"/>
    <s v="NO"/>
    <m/>
    <n v="2"/>
    <x v="0"/>
  </r>
  <r>
    <s v="04179879"/>
    <s v="SANCHEZ SANCHEZ"/>
    <s v=" MARIA ASUNCION"/>
    <s v="TPA"/>
    <s v="JUZGADO DE 1ª INSTANCIA E INSTRUCCION Nº 4"/>
    <s v="TOLEDO"/>
    <s v="Toledo"/>
    <s v="660420143"/>
    <s v="mariaasuncion.sanchez@justicia.es"/>
    <x v="0"/>
    <x v="1"/>
    <s v="04"/>
    <s v="Si"/>
    <s v="Mujer"/>
    <n v="44"/>
    <x v="0"/>
  </r>
  <r>
    <s v="04189406"/>
    <s v="SANCHEZ SANCHEZ"/>
    <s v=" JOSE LUIS"/>
    <s v="TPA"/>
    <s v="JUZGADO DE 1ª INSTANCIA E INSTRUCCION Nº 1"/>
    <s v="TOLEDO"/>
    <s v="Toledo"/>
    <s v="675503810"/>
    <s v="joseluis.sanchez@justicia.es"/>
    <x v="0"/>
    <x v="1"/>
    <s v="03"/>
    <s v="Si"/>
    <s v="Hombre"/>
    <n v="53"/>
    <x v="0"/>
  </r>
  <r>
    <s v="00798995K"/>
    <s v="SANCHEZ SASTRON "/>
    <s v="ALICIA GEMA "/>
    <s v="GESTION PROCESAL "/>
    <s v="REGISTRO CIVIL CENTRAL "/>
    <s v="MADRID "/>
    <s v="MADRID "/>
    <n v="651306651"/>
    <s v="GEMA.A.SANCHEZ@GMAIL.COM"/>
    <x v="2"/>
    <x v="0"/>
    <s v="7 AÑOS 11 MESES 23 DIAS"/>
    <s v="Si"/>
    <s v="M"/>
    <n v="17"/>
    <x v="1"/>
  </r>
  <r>
    <s v="70576250"/>
    <s v="SANCHEZ VALDEPEÑAS BRAZAL"/>
    <s v=" MARIA MERCEDES"/>
    <s v="TPA"/>
    <s v="SERVICIO COMUN EJECUCIONES SECCION PENAL"/>
    <s v="CIUDAD REAL"/>
    <s v="Ciudad Real"/>
    <s v="636618810"/>
    <s v="mmercedes.sanchez-valdepenas@justicia.es"/>
    <x v="0"/>
    <x v="1"/>
    <s v="03"/>
    <s v="NO"/>
    <s v="Mujer"/>
    <n v="56"/>
    <x v="0"/>
  </r>
  <r>
    <s v="22732992E"/>
    <s v="GARCIA GARCIA "/>
    <s v="NATIVIDAD"/>
    <s v="TRAMITACION"/>
    <s v="JDO CENTRAL CONTEENCIOSOS-ADMINISTRATIVO Nº 7"/>
    <s v="MADRID "/>
    <s v="MADRID "/>
    <n v="619788454"/>
    <s v="NTVDADG@MOVISTAR.ES"/>
    <x v="0"/>
    <x v="0"/>
    <s v="06 AÑOS  08 MESES 17 DIAS "/>
    <s v="Si"/>
    <s v="M"/>
    <n v="225"/>
    <x v="1"/>
  </r>
  <r>
    <s v="00390398L"/>
    <s v="SANCHEZ-CASTRO ORTEGA"/>
    <s v="Mª ANGELES "/>
    <s v="AUXILIO JUDICIAL "/>
    <s v="FISCALIA ESPECIAL ANTIDROGA"/>
    <s v="MADRID"/>
    <s v="MADRID "/>
    <n v="917096719"/>
    <s v="MANGELES.SANCHEZCASTRO@JUSTICIA.ES"/>
    <x v="1"/>
    <x v="0"/>
    <s v="09 AÑOS  10 MESES 1 DIAS"/>
    <s v="SI "/>
    <s v="M"/>
    <n v="48"/>
    <x v="1"/>
  </r>
  <r>
    <s v="50069753H"/>
    <s v="CLAVERO SAAVEDRA "/>
    <s v="MARTA"/>
    <s v="TRAMITACION"/>
    <s v="FISCALIA GENERAL DEL ESTADO "/>
    <s v="MADRID "/>
    <s v="MADRID"/>
    <n v="619853442"/>
    <s v="MARTA.CLAVERO@JUSTICIA.ES"/>
    <x v="0"/>
    <x v="0"/>
    <s v="06 AÑOS 07 MESES 08 DIAS "/>
    <s v="NO"/>
    <s v="M"/>
    <n v="226"/>
    <x v="0"/>
  </r>
  <r>
    <s v="01827915J"/>
    <s v="SANDOVAL MUÑOZ "/>
    <s v="FRANCISCO "/>
    <s v="GESTION PROCESAL "/>
    <s v="TRIBUNAL SUPREMO.SALA II"/>
    <s v="MADRID"/>
    <s v="MADRID "/>
    <n v="913971081"/>
    <s v="FRANCISCO.SANDOVAL@JUSTICIA.ES"/>
    <x v="2"/>
    <x v="0"/>
    <s v="26 AÑOS 10 MESES 5 DIAS "/>
    <s v="NO"/>
    <s v="H"/>
    <n v="2"/>
    <x v="0"/>
  </r>
  <r>
    <s v="44257852X"/>
    <s v="DELGADO CAPLLONCH"/>
    <s v="MARIA ANTONIA "/>
    <s v="TRAMITACION"/>
    <s v="AUDIENCIA  NACIONAL . SERVICO COMUN DE EJECUTORIASPANELS "/>
    <s v="MADRID"/>
    <s v="MADRI D"/>
    <n v="917096434"/>
    <s v="MANTONIA.DELGADO@JUSTICIA.ES"/>
    <x v="0"/>
    <x v="0"/>
    <s v="06 AÑOS 07 MESES 03 DIAS "/>
    <s v="NO"/>
    <s v="M"/>
    <n v="227"/>
    <x v="0"/>
  </r>
  <r>
    <s v="06256470X"/>
    <s v="PICAZO MENDOZA"/>
    <s v="ANA BELEN"/>
    <s v="TRAMITACION"/>
    <s v="FISCALIA ANTE EL TRIBUNAL CONSTITUCIONAL "/>
    <s v="MADRID "/>
    <s v="MADRID"/>
    <n v="657827041"/>
    <s v="ANABELEN.PICAZO@JUSTICIA.ES"/>
    <x v="0"/>
    <x v="0"/>
    <s v="06 AÑOS 6MESES 06 DIAS "/>
    <s v="SI "/>
    <s v="M"/>
    <n v="228"/>
    <x v="1"/>
  </r>
  <r>
    <s v="16805997N"/>
    <s v="SANTACRUZ RUIZ"/>
    <s v="Mª DEL MAR"/>
    <s v="AUXILIO"/>
    <s v="JDO. DE PAZ"/>
    <s v="SAN ESTEBAN DE GORMAZ"/>
    <s v="SORIA"/>
    <n v="635176034"/>
    <s v="clarasis41@gmail.com"/>
    <x v="1"/>
    <x v="6"/>
    <n v="11"/>
    <s v="NO"/>
    <m/>
    <n v="12"/>
    <x v="0"/>
  </r>
  <r>
    <s v="07878014P"/>
    <s v="SANTIAGO SALGADO"/>
    <s v="YOLANDA"/>
    <s v="Auxilio Judicial"/>
    <s v="JDO 1ª INST. E INSTRUC. Nº 1"/>
    <s v="BEJAR"/>
    <s v="SALAMANCA"/>
    <n v="923400605"/>
    <s v="yolanda.santiago@justicia.es"/>
    <x v="1"/>
    <x v="5"/>
    <s v="01 AÑOS 04 MESES 18 DIAS"/>
    <s v="Si"/>
    <s v="M"/>
    <n v="35"/>
    <x v="1"/>
  </r>
  <r>
    <s v="09760641Q"/>
    <s v="SANTOS DIEZ"/>
    <s v="Mª CARMEN"/>
    <s v="Auxilio Judicial"/>
    <s v="SERV.COM.GRAL. S3/E3: Otros Serv."/>
    <s v="LEON"/>
    <s v="LEON"/>
    <n v="659998489"/>
    <s v="mdelcarmen.santos@justicia.es"/>
    <x v="1"/>
    <x v="5"/>
    <s v="12 AÑOS 11 MESES 25 DIAS"/>
    <s v="Si"/>
    <s v="M"/>
    <n v="14"/>
    <x v="0"/>
  </r>
  <r>
    <s v="07011844H"/>
    <s v="SANTOS MARGALLO"/>
    <s v=" JUAN"/>
    <s v="Tramitación P.A."/>
    <s v="SECCION EJECUCIONES PENAL"/>
    <s v="caceres"/>
    <s v="Cáceres"/>
    <n v="656493703"/>
    <s v="juansantosmargallo@gmail.com"/>
    <x v="0"/>
    <x v="8"/>
    <n v="20"/>
    <s v="Si"/>
    <s v="Masculino"/>
    <n v="22"/>
    <x v="0"/>
  </r>
  <r>
    <s v="09800259M"/>
    <s v="SANTOS RODRIGUEZ"/>
    <s v="DIEGO"/>
    <s v="Auxilio Judicial"/>
    <s v="FISCALIA"/>
    <s v="PALENCIA"/>
    <s v="PALENCIA"/>
    <n v="654406453"/>
    <s v="diegosantos3000@gmail.com"/>
    <x v="1"/>
    <x v="5"/>
    <s v="10 AÑOS 10 MESES 04 DIAS"/>
    <s v="NO"/>
    <s v="H"/>
    <n v="22"/>
    <x v="0"/>
  </r>
  <r>
    <s v="50204453F"/>
    <s v="GARCIA LOPEZ "/>
    <s v="ANA MARIA "/>
    <s v="TRAMITACION"/>
    <s v="AUDIENCIA NACIONAL. SALA CONTENCIOSO-ADMTVO "/>
    <s v="MADRID"/>
    <s v="MADRID "/>
    <n v="620651330"/>
    <s v="ANAGAR33@HOTMAIL.COM"/>
    <x v="0"/>
    <x v="0"/>
    <s v="06 AÑOS 06 MESES 01 DIA "/>
    <s v="SI "/>
    <s v="M"/>
    <n v="229"/>
    <x v="1"/>
  </r>
  <r>
    <s v="16804517G"/>
    <s v="SANZ ASENSIO"/>
    <s v="ANA MARIA"/>
    <s v="AUXILIO"/>
    <s v="AUD. PROVINCIAL"/>
    <s v="SORIA"/>
    <s v="SORIA"/>
    <n v="617287498"/>
    <s v="sanzanisanmaria@yahoo.es"/>
    <x v="0"/>
    <x v="6"/>
    <n v="12"/>
    <s v="NO"/>
    <m/>
    <n v="11"/>
    <x v="0"/>
  </r>
  <r>
    <s v="50723046L"/>
    <s v="ITURRAGA CERROLAZA"/>
    <s v="M CARMEN"/>
    <s v="TRAMITACION"/>
    <s v="MUTUALIDAD GENERAL JUDICIAL "/>
    <s v="MADRID "/>
    <s v="MADRID"/>
    <n v="652056069"/>
    <s v="CARMEN.ITURRAGA@JUSTICIA.ES"/>
    <x v="0"/>
    <x v="0"/>
    <s v="6 AÑOS 5 MESES "/>
    <m/>
    <m/>
    <n v="230"/>
    <x v="0"/>
  </r>
  <r>
    <s v="03100754"/>
    <s v="SANZ CENTENERA"/>
    <s v=" MARIA VICTORIA"/>
    <s v="AUXJ"/>
    <s v="SERVICIO COMUN DE NOTIFICACIONES Y EMBARGOS"/>
    <s v="GUADALAJARA"/>
    <s v="Guadalajara"/>
    <s v="665543086/949209921"/>
    <s v="mvictoria.sanzcentenera@justicia.es"/>
    <x v="1"/>
    <x v="1"/>
    <s v="03"/>
    <s v="Si"/>
    <s v="Mujer"/>
    <n v="50"/>
    <x v="0"/>
  </r>
  <r>
    <s v="18197873C"/>
    <s v="SAN ANDRES CAPILLA "/>
    <s v="ANA "/>
    <s v="TRAMITACION"/>
    <s v="AUDIENCIA NACIONAL"/>
    <s v="MADRID "/>
    <s v="MADRID "/>
    <n v="660182201"/>
    <s v="ANA.SANANDRES.CAPILLA@GMAIL.COM"/>
    <x v="0"/>
    <x v="0"/>
    <s v="06 AÑOS 05 MESES 28 DI AS "/>
    <m/>
    <s v="M"/>
    <n v="231"/>
    <x v="0"/>
  </r>
  <r>
    <s v="03452500Q"/>
    <s v="SANZ DE FRUTOS "/>
    <s v="M ANGELES "/>
    <s v="GESTION PROCESAL "/>
    <s v="TRIBUNAL SUPREMO. SALA PRIMERA "/>
    <s v="MADRID "/>
    <s v="MADRID "/>
    <n v="913971060"/>
    <s v="ANGELESSANZ@HISPAVISTA.COM"/>
    <x v="2"/>
    <x v="0"/>
    <s v="13 AÑOS 3 MESES 5 DIAS "/>
    <s v="NO"/>
    <s v="M"/>
    <n v="7"/>
    <x v="0"/>
  </r>
  <r>
    <s v="45621314D"/>
    <s v="ALBENDEA SANCHEZ"/>
    <s v="MONICA"/>
    <s v="TRAMITACION"/>
    <s v="FISCALIA ANTICORRUPCION"/>
    <s v="MADRID "/>
    <s v="MADRID"/>
    <n v="915712523"/>
    <s v="ATHAISA@HOTMAIL.COM"/>
    <x v="0"/>
    <x v="0"/>
    <s v="06 AÑOS 03 MESES 22 D IAS "/>
    <s v="SI "/>
    <s v="M"/>
    <n v="232"/>
    <x v="1"/>
  </r>
  <r>
    <s v="06545447S"/>
    <s v="SANZ JIMENEZ"/>
    <s v="ANA ISABEL"/>
    <s v="AUXILIO"/>
    <s v="JDO. DE PAZ"/>
    <s v="EL BARCO DE AVILA"/>
    <s v="AVILA"/>
    <n v="920340368"/>
    <s v="anasanzji@hotmail.es"/>
    <x v="1"/>
    <x v="6"/>
    <n v="14"/>
    <s v="NO"/>
    <m/>
    <n v="8"/>
    <x v="0"/>
  </r>
  <r>
    <s v="02616149Z"/>
    <s v="RODRIGUEZ SANCHEZ "/>
    <s v="MARIA JOSE"/>
    <s v="TRAMITACION"/>
    <s v="AUDIENCIA NACIONAL. SALA CONTENCIOSO-ADMTVO SECCION 6ª"/>
    <s v="MADRID "/>
    <s v="MADRID "/>
    <n v="666354219"/>
    <s v="MJOSEMOI.HOTMAIL.COM"/>
    <x v="0"/>
    <x v="0"/>
    <s v="06 AÑOS 03 MESES 12 DIAS "/>
    <s v="SI "/>
    <s v="M"/>
    <n v="233"/>
    <x v="1"/>
  </r>
  <r>
    <s v="08041983"/>
    <s v="SANZ MENGIBAR"/>
    <s v=" ANA BELEN"/>
    <s v="AUXJ"/>
    <s v="SERVICIO COMUN DE NOTIFICACIONES Y EMBARGOS"/>
    <s v="TOLEDO"/>
    <s v="Toledo"/>
    <s v="676420091"/>
    <s v="anabelen.sanz@justicia.es"/>
    <x v="1"/>
    <x v="1"/>
    <s v=""/>
    <s v="NO"/>
    <s v="Mujer"/>
    <n v="103"/>
    <x v="0"/>
  </r>
  <r>
    <s v="03092831"/>
    <s v="SANZ PEINADO"/>
    <s v=" JUANA"/>
    <s v="TPA"/>
    <s v="JUZGADO DE PRIMERA INSTANCIA Nº 2"/>
    <s v="GUADALAJARA"/>
    <s v="Guadalajara"/>
    <s v="660227796"/>
    <s v="juana.sanz@justicia.es"/>
    <x v="0"/>
    <x v="1"/>
    <s v="07"/>
    <s v="Si"/>
    <s v="Mujer"/>
    <n v="6"/>
    <x v="0"/>
  </r>
  <r>
    <s v="05431008H"/>
    <s v="SAIZ GARCIA "/>
    <s v="OLGA"/>
    <s v="TRAMITACION"/>
    <s v="AUDIENCIA NACIONAL JDO CENTRAL CONTENCIOSOS -ADMISNITRATIVO 7"/>
    <s v="MADRID"/>
    <s v="MADRID "/>
    <n v="646347058"/>
    <s v="OLGA.SAIZ@JUSTICIA.ES"/>
    <x v="0"/>
    <x v="0"/>
    <s v="06 AÑOS 03 MESES 04 DIAS "/>
    <s v="SI "/>
    <s v="M"/>
    <n v="234"/>
    <x v="1"/>
  </r>
  <r>
    <s v="05657734"/>
    <s v="SANZ SAN PASTOR"/>
    <s v=" PILAR EUGENIA"/>
    <s v="GPA"/>
    <s v="SERVICIO COMUN EJECUCIONES SECCION PENAL"/>
    <s v="CIUDAD REAL"/>
    <s v="Ciudad Real"/>
    <s v="699473778"/>
    <s v="pilareugenia.sanz@justicia.es"/>
    <x v="2"/>
    <x v="1"/>
    <s v="05"/>
    <s v="Si"/>
    <s v="Mujer"/>
    <n v="3"/>
    <x v="0"/>
  </r>
  <r>
    <s v="5082151Z"/>
    <s v="SANZ SERRANO "/>
    <s v="MARTA"/>
    <s v="GESTION PROCESAL "/>
    <s v="AUDIENCIA NACIONAL. OFICINA DE ASISTENCIA VICTIAMS "/>
    <s v="MADRID "/>
    <s v="MADRID "/>
    <n v="914007402"/>
    <s v="MARTA.SANZ@JUSTICIA.ES"/>
    <x v="2"/>
    <x v="0"/>
    <s v="10 AÑOS 11 MESES 25 DIAS "/>
    <s v="Si"/>
    <s v="M"/>
    <n v="12"/>
    <x v="0"/>
  </r>
  <r>
    <s v="50443020"/>
    <s v="SARAS TELLA"/>
    <s v=" LUIS ENRIQUE"/>
    <s v="GPA"/>
    <s v="JUZGADO DE LO PENAL Nº 1"/>
    <s v="TOLEDO"/>
    <s v="Toledo"/>
    <s v="637432964"/>
    <s v="luis.saras@justicia.es"/>
    <x v="2"/>
    <x v="1"/>
    <s v="03"/>
    <s v="Si"/>
    <s v="Hombre"/>
    <n v="26"/>
    <x v="1"/>
  </r>
  <r>
    <s v="12384430B"/>
    <s v="SARDA ARIAS"/>
    <s v="NURIA"/>
    <s v="Auxilio Judicial"/>
    <s v="T.S.J. SALA CONTENC.-ADTVO"/>
    <s v="VALLADOLID"/>
    <s v="VALLADOLID"/>
    <n v="654593619"/>
    <s v="nurisarda@hotmail.com"/>
    <x v="1"/>
    <x v="5"/>
    <s v="11 AÑOS 04 MESES 06 DIAS"/>
    <s v="Si"/>
    <s v="M"/>
    <n v="20"/>
    <x v="1"/>
  </r>
  <r>
    <s v="818776E"/>
    <s v="SANCHEZ ABARCA "/>
    <s v="M RUTH"/>
    <s v="TRAMITACION"/>
    <s v="MUTUALIDAD GENERAL JUDICIAL "/>
    <s v="MADRID "/>
    <s v="MADRID "/>
    <n v="9158665941"/>
    <s v="RUTHSABARCA@GMAIL.COM"/>
    <x v="0"/>
    <x v="0"/>
    <s v="06 AÑOS 01 MESES 13 DIAS "/>
    <s v="NO "/>
    <s v="M"/>
    <n v="235"/>
    <x v="0"/>
  </r>
  <r>
    <s v="03886267"/>
    <s v="SARDINERO HERNANDEZ"/>
    <s v=" MERCEDES"/>
    <s v="AUXJ"/>
    <s v="JUZGADO DE PAZ"/>
    <s v="NAMBROCA"/>
    <s v="Toledo"/>
    <s v="650262129"/>
    <s v="mercedes.sardinero@justicia.es"/>
    <x v="0"/>
    <x v="1"/>
    <s v="03"/>
    <s v="NO"/>
    <s v="Mujer"/>
    <n v="60"/>
    <x v="0"/>
  </r>
  <r>
    <s v="12713806G"/>
    <s v="SARMIENTO LUIS"/>
    <s v="PEDRO"/>
    <s v="TRAMITACION PROCESAL Y ADTVA"/>
    <s v="JDO 1ª INST. E INSTRUC. Nº 1"/>
    <s v="CERVERA DE PISUERGA"/>
    <s v="PALENCIA"/>
    <n v="657569610"/>
    <s v="psarmientoluis@gmail.com"/>
    <x v="0"/>
    <x v="5"/>
    <s v="21 AÑOS 11 MESES 04 DIAS"/>
    <m/>
    <s v="H"/>
    <n v="2"/>
    <x v="0"/>
  </r>
  <r>
    <s v="13795614F"/>
    <s v="FERNANDEZ FERNANDEZ"/>
    <s v="VERONICA "/>
    <s v="TRAMITACION"/>
    <s v="TRIBUNAL SUPREMO"/>
    <s v="MADRID "/>
    <s v="MADRID"/>
    <n v="913971267"/>
    <s v="FEROCAR@HOTMAIL.COM"/>
    <x v="0"/>
    <x v="0"/>
    <s v="05 AÑOS 11 MESES 02 DIAS "/>
    <s v="?"/>
    <s v="M"/>
    <n v="236"/>
    <x v="0"/>
  </r>
  <r>
    <s v="34818546L"/>
    <s v="SAURA LOPEZ"/>
    <s v="LOURDES"/>
    <s v="AUXILIO"/>
    <s v="JDO PENAL Nº1"/>
    <s v="CARTAGENA"/>
    <s v="MURCIA"/>
    <n v="699398499"/>
    <s v="lourdessauralopez@gmail.com"/>
    <x v="1"/>
    <x v="4"/>
    <d v="2007-04-09T00:00:00"/>
    <s v="Si"/>
    <s v="M"/>
    <n v="25"/>
    <x v="0"/>
  </r>
  <r>
    <s v="01932875R"/>
    <s v="ULLASTRES QUEVEDO "/>
    <s v="LORETO "/>
    <s v="TRAMITACION"/>
    <s v="AUDIENCIA NACIONAL .SCRRDA"/>
    <s v="MADRID "/>
    <s v="MADRID "/>
    <n v="646785401"/>
    <s v="LOREULLASTRES@HOTMAIL.COM"/>
    <x v="0"/>
    <x v="0"/>
    <s v="05 AÑOS 08 MESES 25 DIAS"/>
    <s v="Si"/>
    <s v="M"/>
    <n v="237"/>
    <x v="1"/>
  </r>
  <r>
    <s v="06992173N"/>
    <s v="SECO MARIN"/>
    <s v=" CARMEN"/>
    <s v="Tramitación P.A."/>
    <s v="JDO. 1ª INSTANCIA E INSTRUCCIÓN Nº 2"/>
    <s v="coria"/>
    <s v="Cáceres"/>
    <n v="610745008"/>
    <s v="karmens_2@hotmail.com"/>
    <x v="0"/>
    <x v="8"/>
    <n v="19"/>
    <s v="Si"/>
    <s v="Femenino"/>
    <n v="25"/>
    <x v="0"/>
  </r>
  <r>
    <s v="28628321Z"/>
    <s v="SEGOVIA GARCIA"/>
    <s v=" CRISTINA"/>
    <s v="Auxilio Judicial"/>
    <s v="EQUIPO AUXILIARES"/>
    <s v="caceres"/>
    <s v="Cáceres"/>
    <n v="606807891"/>
    <s v="crissegga@hotmail.com"/>
    <x v="1"/>
    <x v="8"/>
    <n v="3"/>
    <s v="NO"/>
    <s v="Femenino"/>
    <n v="86"/>
    <x v="0"/>
  </r>
  <r>
    <s v="1430732J"/>
    <s v="PALENCIA MERINO"/>
    <s v="GEMMA MARIA "/>
    <s v="TRAMITACION"/>
    <s v="AUDIENCIA NACIONAL . SECRETARIA DE GOBIERNO"/>
    <s v="MADRID "/>
    <s v="MADRID "/>
    <n v="646100750"/>
    <s v="GEMMAPM22@HOTMAIL.COM"/>
    <x v="0"/>
    <x v="0"/>
    <s v="05 AÑOS 03 MESES 20 DIAS "/>
    <s v="Si"/>
    <s v="M"/>
    <n v="238"/>
    <x v="1"/>
  </r>
  <r>
    <s v="51426681S"/>
    <s v="VERA TRENADO"/>
    <s v="SONIA"/>
    <s v="TRAMITACION"/>
    <s v="JUZ INSTR 1"/>
    <s v="IBIZA"/>
    <s v="BALEARES"/>
    <n v="620043030"/>
    <s v="SONIAVERATRENADO@YAHOO.ES"/>
    <x v="0"/>
    <x v="7"/>
    <d v="2015-05-21T00:00:00"/>
    <s v="Si"/>
    <s v="M"/>
    <n v="118"/>
    <x v="0"/>
  </r>
  <r>
    <s v="52702319G"/>
    <s v="MEROÑO AGUILAR"/>
    <s v="ISABEL"/>
    <s v="AUXILIO"/>
    <s v="JUZ PENAL 5"/>
    <s v="PALMA"/>
    <s v="BALEARES"/>
    <n v="636421747"/>
    <s v="ILMAS@HOTMAIL.COM"/>
    <x v="0"/>
    <x v="7"/>
    <d v="2015-09-07T00:00:00"/>
    <s v="Si"/>
    <s v="M"/>
    <n v="119"/>
    <x v="0"/>
  </r>
  <r>
    <s v="07864822H"/>
    <s v="SEGURADO ZARZOSO"/>
    <s v="Mª ANGELES"/>
    <s v="Auxilio Judicial"/>
    <s v="AUD. PROV. SECRETARIA"/>
    <s v="SALAMANCA"/>
    <s v="SALAMANCA"/>
    <n v="686531029"/>
    <s v="angelessz@yahoo.es"/>
    <x v="1"/>
    <x v="5"/>
    <s v="18 AÑOS 04 MESES 22 DIAS"/>
    <s v="Si"/>
    <s v="M"/>
    <n v="5"/>
    <x v="0"/>
  </r>
  <r>
    <s v="75756419P"/>
    <s v="SELMA ROMERO"/>
    <s v="ANGEL CUSTODIO"/>
    <s v="TRAMITACIÓN"/>
    <s v="JDO. 1 INST E INSTR Nº 2"/>
    <s v="MIRANDA DE EBRO"/>
    <s v="BURGOS"/>
    <n v="658883094"/>
    <s v="angelcselma@hotmail.com"/>
    <x v="0"/>
    <x v="6"/>
    <n v="6"/>
    <s v="NO"/>
    <m/>
    <n v="25"/>
    <x v="0"/>
  </r>
  <r>
    <s v="21465487R"/>
    <s v="SEMPERE BERNARDINO"/>
    <s v="MARIA CRISTINA"/>
    <s v="AUXILIO"/>
    <s v="TSJ SALA SOCIAL"/>
    <s v="MURCIA"/>
    <s v="MURCIA"/>
    <n v="656387887"/>
    <s v="mcristina1964@yahoo.es"/>
    <x v="1"/>
    <x v="4"/>
    <d v="2006-02-21T00:00:00"/>
    <s v="Si"/>
    <s v="M"/>
    <n v="23"/>
    <x v="0"/>
  </r>
  <r>
    <s v="31822594R"/>
    <s v="SENA RODRIGUEZ"/>
    <s v="JOSEFA"/>
    <s v="AUXILIO"/>
    <s v="JUZGADO SOCIAL 1"/>
    <s v="CIUTADELLA"/>
    <s v="BALEARES"/>
    <n v="971480164"/>
    <s v="JOSEFA.SENA@JUSTICIA.ES"/>
    <x v="1"/>
    <x v="7"/>
    <d v="1990-04-01T00:00:00"/>
    <s v="Si"/>
    <s v="M"/>
    <n v="6"/>
    <x v="0"/>
  </r>
  <r>
    <s v="05905241"/>
    <s v="SENDARRUBIAS SANCHEZ"/>
    <s v=" ANGELA"/>
    <s v="GPA"/>
    <s v="JUZGADO DE PAZ"/>
    <s v="VILLANUEVA DE LA FUENTE"/>
    <s v="Ciudad Real"/>
    <s v="646615363"/>
    <s v="jpaz.villanuevadelafuente.cr@gmail.com"/>
    <x v="2"/>
    <x v="1"/>
    <s v="05"/>
    <s v="Si"/>
    <s v="Mujer"/>
    <n v="6"/>
    <x v="0"/>
  </r>
  <r>
    <s v="44456941B"/>
    <s v="SEOANE PEREZ"/>
    <s v="ADOLFO"/>
    <s v="TRAMITACIÓN"/>
    <s v="JDO. 1 INST E INSTR"/>
    <s v="AREVALO"/>
    <s v="AVILA"/>
    <n v="659295752"/>
    <s v="foficanmix@hotmail.com"/>
    <x v="0"/>
    <x v="6"/>
    <n v="2"/>
    <s v="S"/>
    <m/>
    <n v="35"/>
    <x v="1"/>
  </r>
  <r>
    <s v="20030919N"/>
    <s v="CORONA GONZALEZ"/>
    <s v="FRANCISCO MANUEL"/>
    <s v="TRAMITACION"/>
    <s v="FISCALIA INCA"/>
    <s v="INCA"/>
    <s v="BALEARES"/>
    <n v="657490369"/>
    <s v="FRANCISCO.CRN@GMAIL.COM"/>
    <x v="0"/>
    <x v="7"/>
    <d v="2015-10-01T00:00:00"/>
    <s v="Si"/>
    <s v="H"/>
    <n v="120"/>
    <x v="0"/>
  </r>
  <r>
    <s v="05642816"/>
    <s v="SEPULVEDA FERNANDEZ"/>
    <s v=" MARIA DOLORES"/>
    <s v="AUXJ"/>
    <s v="JUZGADO DE 1ª INSTANCIA E INSTRUCCION Nº 1"/>
    <s v="MANZANARES"/>
    <s v="Ciudad Real"/>
    <s v="627723418"/>
    <s v="mariadolores.sepulveda@justicia.es"/>
    <x v="1"/>
    <x v="1"/>
    <s v="05"/>
    <s v="NO"/>
    <s v="Mujer"/>
    <n v="17"/>
    <x v="0"/>
  </r>
  <r>
    <s v="02534279R"/>
    <s v="SERADILLA RODRIGO "/>
    <s v="MARIA DONATILA "/>
    <s v="GESTION PROCESAL "/>
    <s v="TRIBUNAL SUPREMO. SALA CIVIL "/>
    <s v="MADRID "/>
    <s v="MADRID "/>
    <n v="653683939"/>
    <s v="DONATILASR@GMAIL.COM"/>
    <x v="2"/>
    <x v="0"/>
    <s v="9 AÑOS 5 MESES 20 DIAS "/>
    <s v="Si"/>
    <s v="M"/>
    <n v="15"/>
    <x v="1"/>
  </r>
  <r>
    <s v="70736701"/>
    <s v="SERNA CORREAS"/>
    <s v=" VIOLETA MARIA"/>
    <s v="TPA"/>
    <s v="JUZGADO DE 1ª INSTANCIA E INSTRUCCION Nº 3"/>
    <s v="TOMELLOSO"/>
    <s v="Ciudad Real"/>
    <s v="667648931"/>
    <s v="violetamaria.serna@justicia.es"/>
    <x v="0"/>
    <x v="1"/>
    <s v="04"/>
    <s v="Si"/>
    <s v="Mujer"/>
    <n v="46"/>
    <x v="0"/>
  </r>
  <r>
    <s v="25578450N"/>
    <s v="MONTES RUIZ "/>
    <s v="ANGELES MARIA "/>
    <s v="TRAMITACION"/>
    <s v=" AUDIENCIA NACIONAL.SCRRDA"/>
    <s v="MADRID "/>
    <s v="MADRID"/>
    <n v="618256944"/>
    <s v="ANGELES.MONTES@JUSTICIA.ES"/>
    <x v="0"/>
    <x v="0"/>
    <s v="05 AÑOS 0 MESES 16 DIAS "/>
    <s v="Si"/>
    <s v="M"/>
    <n v="239"/>
    <x v="1"/>
  </r>
  <r>
    <s v="07546969"/>
    <s v="SERRANO PALACIOS"/>
    <s v=" FELISA"/>
    <s v="TPA"/>
    <s v="SERVICIO COMUN ORDENACION PROCEDIMIENTO SECCION CIVIL"/>
    <s v="CIUDAD REAL"/>
    <s v="Ciudad Real"/>
    <s v="646650610"/>
    <s v="felisa.serrano@justicia.es"/>
    <x v="0"/>
    <x v="1"/>
    <s v="01"/>
    <s v="NO"/>
    <s v="Mujer"/>
    <n v="126"/>
    <x v="0"/>
  </r>
  <r>
    <s v="51668940S"/>
    <s v="DIAZ ALVAREZ "/>
    <s v="ASCENSION"/>
    <s v="TRAMITACION"/>
    <s v="AUDIENCIA NACIONAL . SERVICIO DE APOYO"/>
    <s v="MADRI D"/>
    <s v="MADRID "/>
    <n v="620349298"/>
    <s v="ASCENDIAZA@YAHOO.ES"/>
    <x v="0"/>
    <x v="0"/>
    <s v="04 AÑOS 11 MESES 05 DIAS "/>
    <s v="Si"/>
    <s v="M"/>
    <n v="240"/>
    <x v="1"/>
  </r>
  <r>
    <s v="1174043P"/>
    <s v="RODRIGUEZ SANCHEZ "/>
    <s v="MARIA ROSARIO "/>
    <s v="TRAMITACION"/>
    <s v="REGISTRO CIVIL CENTRAL "/>
    <s v="MADRID "/>
    <s v="MADRID "/>
    <n v="629716768"/>
    <s v="RODRIGUEZ_CHARO@HOTMAIL.COM"/>
    <x v="0"/>
    <x v="0"/>
    <s v="04 AÑOS 10 MESES 12 DIAS"/>
    <s v="NO "/>
    <s v="M"/>
    <n v="241"/>
    <x v="0"/>
  </r>
  <r>
    <s v="52828708P"/>
    <s v="SEVILLA MORA"/>
    <s v="Mª ESTHER"/>
    <s v="TRAMITACION"/>
    <s v="JDO MIXTO Nº 6"/>
    <s v="SAN JAVIER"/>
    <s v="MURCIA"/>
    <n v="650197235"/>
    <s v="jatoycia@hotmail.com"/>
    <x v="0"/>
    <x v="4"/>
    <d v="2000-10-03T00:00:00"/>
    <s v="Si"/>
    <s v="M"/>
    <n v="18"/>
    <x v="1"/>
  </r>
  <r>
    <s v="53585545M"/>
    <s v="SEVILLANO INGELMO"/>
    <s v="ALICIA "/>
    <s v="AUXILIO JUDICIAL "/>
    <s v="AUDIENCIA NACIONAL .SERVCIO COMUN EJECUTORIAS PENALES "/>
    <s v="MADRID "/>
    <s v="MADRID "/>
    <n v="676236546"/>
    <s v="ALICIA. SEVILLANO @JUSTICIA.ES"/>
    <x v="1"/>
    <x v="0"/>
    <s v="21 AÑOS 10 MESES 12 DIAS "/>
    <s v="Si"/>
    <s v="M"/>
    <n v="16"/>
    <x v="0"/>
  </r>
  <r>
    <s v="11441680T"/>
    <s v="FEITO ALVAREZ"/>
    <s v="MARIA ISABEL"/>
    <s v="TRAMITACION"/>
    <s v="JUZ 1ª INST 1"/>
    <s v="PALMA"/>
    <s v="BALEARES"/>
    <n v="616612741"/>
    <s v="MARIAISABELFEITO@YAHOO.ES"/>
    <x v="0"/>
    <x v="7"/>
    <d v="2015-11-15T00:00:00"/>
    <s v="NO"/>
    <s v="M"/>
    <n v="121"/>
    <x v="0"/>
  </r>
  <r>
    <s v="52861103L"/>
    <s v="GARCIA TINOCO"/>
    <s v="SILVIA IVANA"/>
    <s v="TRAMITACION"/>
    <s v="TRIBUNAL SUPREMO"/>
    <s v="MADRID "/>
    <s v="MADRID"/>
    <n v="649938218"/>
    <s v="SILVIAGARCIATINOCO@YAHOO.ES"/>
    <x v="0"/>
    <x v="0"/>
    <s v="04 AÑOS 10 MESES 11 DIAS "/>
    <s v="NO"/>
    <s v="M"/>
    <n v="242"/>
    <x v="0"/>
  </r>
  <r>
    <s v="03129796"/>
    <s v="SIGÜENZA TRILLO"/>
    <s v=" MIRIAM"/>
    <s v="AUXJ"/>
    <s v="JUZGADO DE LO SOCIAL Nº 2"/>
    <s v="GUADALAJARA"/>
    <s v="Guadalajara"/>
    <s v="686346634"/>
    <s v="miriam.siguenza@justicia.es"/>
    <x v="1"/>
    <x v="1"/>
    <s v="04"/>
    <s v="NO"/>
    <s v="Mujer"/>
    <n v="37"/>
    <x v="0"/>
  </r>
  <r>
    <s v="12747668X"/>
    <s v="SIGUERO FERNANDEZ"/>
    <s v="ANGEL  "/>
    <s v="TRAMITACION PROCESAL Y ADTVA"/>
    <s v="JDO DE LO SOCIAL Nº 1"/>
    <s v="PALENCIA"/>
    <s v="PALENCIA"/>
    <n v="626519508"/>
    <s v="angelsiguero@gmail.com"/>
    <x v="0"/>
    <x v="5"/>
    <s v="15 AÑOS 11 MESES 01 DIAS"/>
    <s v="Si"/>
    <s v="H"/>
    <n v="16"/>
    <x v="0"/>
  </r>
  <r>
    <s v="09181083N"/>
    <s v="SILOS ALVAREZ"/>
    <s v=" FRANCISCA"/>
    <s v="Tramitación P.A."/>
    <s v="SECCIÓN EJECUCIONES PENAL"/>
    <s v="merida"/>
    <s v="Badajoz"/>
    <n v="626389329"/>
    <s v="paqui.silos@hotmail.com"/>
    <x v="0"/>
    <x v="8"/>
    <n v="25"/>
    <s v="Si"/>
    <s v="Femenino"/>
    <n v="3"/>
    <x v="0"/>
  </r>
  <r>
    <s v="08819333Y"/>
    <s v="SILVA REGANA"/>
    <s v=" MERCEDES MONTS"/>
    <s v="Tramitación P.A."/>
    <s v="UNIDADES PROCESALES DE APOYO DIRECTO"/>
    <s v="merida"/>
    <s v="Badajoz"/>
    <n v="628103137"/>
    <s v="monsesilva18@gmail.com"/>
    <x v="0"/>
    <x v="8"/>
    <n v="21"/>
    <s v="Si"/>
    <s v="Femenino"/>
    <n v="20"/>
    <x v="0"/>
  </r>
  <r>
    <s v="18220080D"/>
    <s v="DIEZ MOLLA"/>
    <s v="ANA MARIA"/>
    <s v="AUXILIO"/>
    <s v="REGISTRO CIVIL 1"/>
    <s v="PALMA"/>
    <s v="BALEARES"/>
    <n v="687572275"/>
    <s v="AINADM@HOTMAIL.COM"/>
    <x v="0"/>
    <x v="7"/>
    <d v="2015-11-19T00:00:00"/>
    <s v="Si"/>
    <s v="M"/>
    <n v="122"/>
    <x v="0"/>
  </r>
  <r>
    <s v="04164618"/>
    <s v="SILVAN FERRERO"/>
    <s v=" ROBERTO"/>
    <s v="GPA"/>
    <s v="JUZGADO DE PAZ"/>
    <s v="ALCAUDETE DE LA JARA"/>
    <s v="Toledo"/>
    <s v="609494329"/>
    <s v="robertosilvanferrero@gmail.com"/>
    <x v="2"/>
    <x v="1"/>
    <s v="01"/>
    <s v="NO"/>
    <s v="Hombre"/>
    <n v="59"/>
    <x v="0"/>
  </r>
  <r>
    <s v="44397907"/>
    <s v="SIMON GARCIA"/>
    <s v=" MARIA"/>
    <s v="GPA"/>
    <s v="JUZGADO DE PAZ"/>
    <s v="BELMONTE"/>
    <s v="Cuenca"/>
    <s v="691222637"/>
    <s v="maria.simon@justicia.es"/>
    <x v="2"/>
    <x v="1"/>
    <s v="02"/>
    <s v="Si"/>
    <s v="Mujer"/>
    <n v="48"/>
    <x v="1"/>
  </r>
  <r>
    <s v="43038058K"/>
    <s v="SIMO-ORPI MORAGUES"/>
    <s v="MARIA ANGELES"/>
    <s v="AUXILIO"/>
    <s v="JUZ 1ª INST 14"/>
    <s v="PALMA"/>
    <s v="BALEARES"/>
    <n v="649730322"/>
    <s v="NAWAR25@HOTMAIL.COM"/>
    <x v="1"/>
    <x v="7"/>
    <d v="2000-09-01T00:00:00"/>
    <s v="Si"/>
    <s v="M"/>
    <n v="20"/>
    <x v="0"/>
  </r>
  <r>
    <s v="43063821R"/>
    <s v="PELAEZ FERNANDEZ"/>
    <s v="MANUELA"/>
    <s v="TRAMITACION"/>
    <s v="JUZ INSTR 2"/>
    <s v="INCA"/>
    <s v="BALEARES"/>
    <n v="636613480"/>
    <s v="M-PELAEZ@LIVE.COM"/>
    <x v="0"/>
    <x v="7"/>
    <d v="2016-03-09T00:00:00"/>
    <s v="NO"/>
    <s v="M"/>
    <n v="123"/>
    <x v="0"/>
  </r>
  <r>
    <s v="05677519"/>
    <s v="SOBRINO CORRALES"/>
    <s v=" ISABEL"/>
    <s v="TPA"/>
    <s v="SERVICIO COMUN GENERAL SECCION REGISTRO REPARTO Y ESTADISTICA"/>
    <s v="CIUDAD REAL"/>
    <s v="Ciudad Real"/>
    <s v="637084869"/>
    <s v="isabel.sobrino@justicia.es"/>
    <x v="0"/>
    <x v="1"/>
    <s v="01"/>
    <s v="NO"/>
    <s v="Mujer"/>
    <n v="127"/>
    <x v="0"/>
  </r>
  <r>
    <s v="53189619A"/>
    <s v="IGLESIAS PINTOS"/>
    <s v="ANA"/>
    <s v="GESTION"/>
    <s v="JUZ 1ª INST E INSTR. 2"/>
    <s v="MAO"/>
    <s v="BALEARES"/>
    <n v="696191730"/>
    <s v="AGLESIASPINTOS@GMAIL.COM"/>
    <x v="0"/>
    <x v="7"/>
    <d v="2016-04-28T00:00:00"/>
    <s v="NO"/>
    <s v="M"/>
    <n v="124"/>
    <x v="0"/>
  </r>
  <r>
    <s v="16789850B"/>
    <s v="SOLANO CACHO"/>
    <s v="FELICIA"/>
    <s v="AUXILIO"/>
    <s v="FISCALIA PROVINCIAL"/>
    <s v="SORIA"/>
    <s v="SORIA"/>
    <n v="626807605"/>
    <s v="fesoca59@gmail.com"/>
    <x v="1"/>
    <x v="6"/>
    <n v="16"/>
    <s v="NO"/>
    <m/>
    <n v="3"/>
    <x v="0"/>
  </r>
  <r>
    <s v="05243243E"/>
    <s v="DE NOLOUIS Y CABALLERO "/>
    <s v="EDUARDO "/>
    <s v="TRAMITACION"/>
    <s v="AUDIENCIA NACIONAL. REPROGRAFIA "/>
    <s v="MADRD"/>
    <s v="MADRID "/>
    <n v="917096661"/>
    <s v="EDUARDO.DENOLOUIS@JUSTICIA.ES"/>
    <x v="0"/>
    <x v="0"/>
    <s v="04 AÑOS 07 MESES 26 DAS "/>
    <s v="Si"/>
    <s v="H"/>
    <n v="243"/>
    <x v="1"/>
  </r>
  <r>
    <s v="41738163"/>
    <s v="SOLE RODINEVITCH"/>
    <s v=" ALEJO"/>
    <s v="AUXJ"/>
    <s v=""/>
    <s v=""/>
    <s v=""/>
    <s v="607582884"/>
    <s v="rodinevitch@hotmail.com"/>
    <x v="1"/>
    <x v="1"/>
    <s v=""/>
    <s v="NO"/>
    <s v="Hombre"/>
    <n v="99"/>
    <x v="0"/>
  </r>
  <r>
    <s v="25080060D"/>
    <s v="SOLER CESPEDES "/>
    <s v="ANA MARIA "/>
    <s v="AUXILIO JUDICIAL "/>
    <s v="FISCALIA ANTICORRUPCION "/>
    <s v="MADRID"/>
    <s v="MADRID "/>
    <n v="915712523"/>
    <s v="ANA.SOLER@JUSTICIA.ES"/>
    <x v="1"/>
    <x v="0"/>
    <s v="12 AÑOS 4 MESES 26 DIAS "/>
    <s v="Si"/>
    <s v="M"/>
    <n v="42"/>
    <x v="1"/>
  </r>
  <r>
    <s v="07504948W"/>
    <s v="MARTIN FALCON"/>
    <s v="ARANZAZU"/>
    <s v="TRAMITACION"/>
    <s v="FISCALIA  COOPERACION PENAL  INTERNACIONAL"/>
    <s v="MADRID "/>
    <s v="MADRID "/>
    <n v="914230811"/>
    <s v="ARANZAZU.MARTIN@JUSTICIA.ES"/>
    <x v="0"/>
    <x v="0"/>
    <s v="04 AÑOS 05 MESES 17 DIAS "/>
    <s v="Si"/>
    <s v="M"/>
    <n v="244"/>
    <x v="1"/>
  </r>
  <r>
    <s v="34833716D"/>
    <s v="GUILLEN AYALA"/>
    <s v="RAQUEL"/>
    <s v="TRAMITACION"/>
    <s v="JUZ PENAL 7"/>
    <s v="PALMA"/>
    <s v="BALEARES"/>
    <n v="686720757"/>
    <s v="SUPER.RA@HOTMAIL.COM"/>
    <x v="0"/>
    <x v="7"/>
    <d v="2016-10-24T00:00:00"/>
    <s v="NO"/>
    <s v="M"/>
    <n v="125"/>
    <x v="0"/>
  </r>
  <r>
    <s v="32774808S"/>
    <s v="SOMOZA VARELA"/>
    <s v="JOSE"/>
    <s v="AUXILIO"/>
    <s v="AUDIENCIA PROV SECCION 1"/>
    <s v="PALMA"/>
    <s v="BALEARES"/>
    <n v="656682726"/>
    <s v="PEPESOMOZA@YAHOO.COM"/>
    <x v="1"/>
    <x v="7"/>
    <d v="2003-03-19T00:00:00"/>
    <s v="Si"/>
    <s v="H"/>
    <n v="28"/>
    <x v="0"/>
  </r>
  <r>
    <s v="43105492L"/>
    <s v="SILVA SEGURA"/>
    <s v="CAROLINA"/>
    <s v="TRAMITACION"/>
    <s v="JUZ 1ª INST 11"/>
    <s v="PALMA"/>
    <s v="BALEARES"/>
    <n v="655659445"/>
    <s v="CAROLINASISE@GMAIL.COM"/>
    <x v="0"/>
    <x v="7"/>
    <d v="2016-10-25T00:00:00"/>
    <s v="NO"/>
    <s v="M"/>
    <n v="126"/>
    <x v="0"/>
  </r>
  <r>
    <s v="44825404Z"/>
    <s v="PAZ LEBORANS"/>
    <s v="PATRICIA"/>
    <s v="GESTIÓN"/>
    <s v="JUZ 1ª INSTANCIA 1"/>
    <s v="INCA"/>
    <s v="BALEARES"/>
    <n v="659870217"/>
    <s v="PPL15280@GMIAL.COM"/>
    <x v="2"/>
    <x v="7"/>
    <d v="2016-12-12T00:00:00"/>
    <s v="NO"/>
    <s v="M"/>
    <n v="81"/>
    <x v="0"/>
  </r>
  <r>
    <s v="43813646A"/>
    <s v="BLANCHARD PEREZ"/>
    <s v="MARIA VIRGINIA"/>
    <s v="TRAMITACION"/>
    <s v="JUZ PENAL 7"/>
    <s v="PALMA"/>
    <s v="BALEARES"/>
    <n v="649222075"/>
    <s v="VIRYETA_@HOTMAIL.COM"/>
    <x v="0"/>
    <x v="7"/>
    <d v="2016-11-29T00:00:00"/>
    <s v="NO"/>
    <s v="M"/>
    <n v="127"/>
    <x v="0"/>
  </r>
  <r>
    <s v="11063963C"/>
    <s v="SUAREZ FERNANDEZ"/>
    <s v="Mª ANGELES"/>
    <s v="Auxilio Judicial"/>
    <s v="AGRUP.SECR.JDO.PAZ"/>
    <s v="RIAÑO"/>
    <s v="LEON"/>
    <n v="676931412"/>
    <s v="suarezfernandez74@yahoo.com"/>
    <x v="1"/>
    <x v="5"/>
    <s v="01 AÑOS 04 MESES 17 DIAS"/>
    <s v="NO"/>
    <s v="M"/>
    <n v="36"/>
    <x v="0"/>
  </r>
  <r>
    <s v="05.653.721-E"/>
    <s v="SUÁREZ JIMÉNEZ"/>
    <s v="ESPERANZA"/>
    <s v="AUXILIO INTERINA"/>
    <s v="SCG SECC. 2ª"/>
    <s v="MELILLA"/>
    <s v="MELILLA"/>
    <n v="667077840"/>
    <s v="myemye20@yahoo.es"/>
    <x v="1"/>
    <x v="2"/>
    <s v="0 TRIENIOS 11/02/2016"/>
    <s v="Si"/>
    <m/>
    <n v="12"/>
    <x v="1"/>
  </r>
  <r>
    <s v="52524621G"/>
    <s v="AZOR MUÑOZ"/>
    <s v="ISABEL"/>
    <s v="GESTIÓN"/>
    <s v="JUZ 1ª INSTANCIA 2 "/>
    <s v="INCA"/>
    <s v="BALEARES"/>
    <n v="654238002"/>
    <s v="P306C@HOTMAIL.COM"/>
    <x v="2"/>
    <x v="7"/>
    <d v="2017-02-09T00:00:00"/>
    <s v="NO"/>
    <s v="M"/>
    <n v="82"/>
    <x v="0"/>
  </r>
  <r>
    <s v="25136469E"/>
    <s v="GRAN MARCO"/>
    <s v="PAULINO"/>
    <s v="TRAMITACION"/>
    <s v="SERV COMUN NOT Y EMB"/>
    <s v="IBIZA"/>
    <s v="BALEARES"/>
    <n v="660726142"/>
    <s v="PAULINOGRAN@GMAIL.COM"/>
    <x v="0"/>
    <x v="7"/>
    <d v="2016-11-30T00:00:00"/>
    <s v="NO"/>
    <s v="H"/>
    <n v="128"/>
    <x v="0"/>
  </r>
  <r>
    <s v="28745292F"/>
    <s v="COS MADRIGAL "/>
    <s v="GLORIA"/>
    <s v="TRAMITACION"/>
    <s v="AUDIENCIA NACIONAL.SALA SOCIAL "/>
    <s v="MADRID"/>
    <s v="MADRID "/>
    <n v="636618107"/>
    <s v="GCM1414@GMAIL.COM"/>
    <x v="0"/>
    <x v="0"/>
    <s v="04 AÑOS 03 MESES 08 DIAS "/>
    <s v="NO"/>
    <s v="M"/>
    <n v="245"/>
    <x v="0"/>
  </r>
  <r>
    <s v="50714549D"/>
    <s v="PARRONDO MARTIN"/>
    <s v="JOSE MARIA "/>
    <s v="TRAMITACION"/>
    <s v="AUDIENCIA NACIONAL .SCRRDA"/>
    <s v="MADRID "/>
    <s v="MADRID "/>
    <n v="664335145"/>
    <s v="PAR-UM@HOTMAIL.COM"/>
    <x v="0"/>
    <x v="0"/>
    <s v="04 AÑOS 03 MESES 04 DIAS "/>
    <s v="SI "/>
    <s v="H"/>
    <n v="246"/>
    <x v="1"/>
  </r>
  <r>
    <s v="53705613S"/>
    <s v="LIROLA GUTIERREZ"/>
    <s v="GUSTAVO"/>
    <s v="GESTIÓN"/>
    <s v="JUZ. 1ª INST 13"/>
    <s v="PALMA"/>
    <s v="BALEARES"/>
    <n v="647881243"/>
    <s v="GUSTALIGU@GMAIL.COM"/>
    <x v="2"/>
    <x v="7"/>
    <d v="2017-11-07T00:00:00"/>
    <s v="Si"/>
    <s v="H"/>
    <n v="83"/>
    <x v="1"/>
  </r>
  <r>
    <s v="50080487B"/>
    <s v="TARDIO NAVARRO"/>
    <s v="CELIA "/>
    <s v="AUXILIO JUDICIAL "/>
    <s v="AUDIENCIA NACIONAL.SCRDDA"/>
    <s v="MADRID "/>
    <s v="MADRID "/>
    <n v="618282791"/>
    <s v="CELIA.TNA@GMAIL.COM"/>
    <x v="1"/>
    <x v="0"/>
    <s v="5 AÑOS 6 MESES 11 DIAS "/>
    <s v="NO "/>
    <s v="M"/>
    <n v="64"/>
    <x v="0"/>
  </r>
  <r>
    <s v="33496734V"/>
    <s v="TARI GARCIA"/>
    <s v="CINTA"/>
    <s v="AUXILIO"/>
    <s v="JUZ 1ª INST E INSTR 2"/>
    <s v="MAO"/>
    <s v="BALEARES"/>
    <n v="676639733"/>
    <s v="CINTA.TARI@JUSTICIA.ES"/>
    <x v="1"/>
    <x v="7"/>
    <d v="2012-11-26T00:00:00"/>
    <s v="Si"/>
    <s v="M"/>
    <n v="63"/>
    <x v="0"/>
  </r>
  <r>
    <s v="12722928H"/>
    <s v="TEJEDOR VILLADANGOS"/>
    <s v="Mª BEGOÑA"/>
    <s v="TRAMITACION PROCESAL Y ADTVA"/>
    <s v="T.S.J. SALA CONTENC.-ADTVO"/>
    <s v="VALLADOLID"/>
    <s v="VALLADOLID"/>
    <n v="695852060"/>
    <s v="begona.tejedor@justicia.es"/>
    <x v="0"/>
    <x v="5"/>
    <s v="14 AÑOS 05 MESES 05 DIAS"/>
    <s v="Si"/>
    <s v="M"/>
    <n v="17"/>
    <x v="0"/>
  </r>
  <r>
    <s v="26017621"/>
    <s v="TEJERO JURADO"/>
    <s v=" MARINA"/>
    <s v="TPA"/>
    <s v="SERVICIO COMUN EJECUCIONES SECCION PENAL"/>
    <s v="CIUDAD REAL"/>
    <s v="Ciudad Real"/>
    <s v="649111990"/>
    <s v="marina.tejero@justicia.es"/>
    <x v="0"/>
    <x v="1"/>
    <s v="01"/>
    <s v="NO"/>
    <s v="Mujer"/>
    <n v="132"/>
    <x v="0"/>
  </r>
  <r>
    <s v="05386378P"/>
    <s v="COBA ALAMEDA"/>
    <s v="MARIA DOLORES "/>
    <s v="TRAMITACION"/>
    <s v="AUDIENCIA NACIONAL. SCRRDA"/>
    <s v="MADRID"/>
    <s v="MAD"/>
    <n v="616568064"/>
    <s v="LOLACOBA2003@GMAIL.COM"/>
    <x v="0"/>
    <x v="0"/>
    <s v="04 AÑOS 01 MES 01 DIA"/>
    <s v="Si"/>
    <s v="H"/>
    <n v="247"/>
    <x v="1"/>
  </r>
  <r>
    <s v="50729094H"/>
    <s v="DEL VILLAR BERDION"/>
    <s v="COVADONGA"/>
    <s v="TRAMITACION"/>
    <s v="TRIBUNAL SUPREMO. SALA SOCIAL "/>
    <s v="MADRID "/>
    <s v="MADRID"/>
    <n v="686162196"/>
    <s v="COVADONGA.DELVILLAR@JUSTICIA.ES"/>
    <x v="0"/>
    <x v="0"/>
    <s v="03 AÑOS 10 MESES 7 D IAS "/>
    <s v="NO"/>
    <s v="M"/>
    <n v="248"/>
    <x v="0"/>
  </r>
  <r>
    <s v="34826654P"/>
    <s v="TENEDOR YELO"/>
    <s v="ALVARO"/>
    <s v="TRAMITACION"/>
    <s v="SCOP CIVIL"/>
    <s v="MURCIA"/>
    <s v="MURCIA"/>
    <n v="626573161"/>
    <s v="mistico_abaran@hotmail.com"/>
    <x v="0"/>
    <x v="4"/>
    <d v="2003-01-08T00:00:00"/>
    <s v="NO"/>
    <s v="H"/>
    <n v="23"/>
    <x v="0"/>
  </r>
  <r>
    <s v="29039261J"/>
    <s v="TENEDOR YELO"/>
    <s v="DIANA CRISTINA"/>
    <s v="TRAMITACION"/>
    <s v="SCG"/>
    <s v="MURCIA"/>
    <s v="MURCIA"/>
    <n v="679361107"/>
    <s v="morenotenedor@hotmail.com"/>
    <x v="0"/>
    <x v="4"/>
    <d v="2008-06-05T00:00:00"/>
    <s v="NO"/>
    <s v="M"/>
    <n v="44"/>
    <x v="0"/>
  </r>
  <r>
    <s v="08973285"/>
    <s v="TERCERO ORDUÑA"/>
    <s v=" SUSANA"/>
    <s v="TPA"/>
    <s v="JUZGADO DE LO PENAL"/>
    <s v="GUADALAJARA"/>
    <s v="Guadalajara"/>
    <s v="670217522"/>
    <s v="susana.tercero@justicia.es"/>
    <x v="0"/>
    <x v="1"/>
    <s v="05"/>
    <s v="Si"/>
    <s v="Mujer"/>
    <n v="17"/>
    <x v="0"/>
  </r>
  <r>
    <s v="16804189K"/>
    <s v="TIERNO HERNANDEZ"/>
    <s v="MERCEDES"/>
    <s v="GESTIÓN"/>
    <s v="JDO. DE PAZ"/>
    <s v="SAN PEDRO MANRIQUE"/>
    <s v="SORIA"/>
    <n v="678096487"/>
    <s v="mertierno@hotmail.com"/>
    <x v="2"/>
    <x v="6"/>
    <n v="9"/>
    <s v="NO"/>
    <m/>
    <n v="4"/>
    <x v="0"/>
  </r>
  <r>
    <s v="78205635T"/>
    <s v="NICOLAU SALLERAS"/>
    <s v="JUAN"/>
    <s v="TRAMITACION"/>
    <s v="JUZ MERCANTIL 1"/>
    <s v="PALMA"/>
    <s v="BALEARES"/>
    <n v="696588083"/>
    <s v="JOAN.NICOLAU@YAHOO.ES"/>
    <x v="0"/>
    <x v="7"/>
    <d v="2016-12-05T00:00:00"/>
    <s v="NO"/>
    <s v="H"/>
    <n v="129"/>
    <x v="0"/>
  </r>
  <r>
    <s v="05637621"/>
    <s v="TORAL RUBIO"/>
    <s v=" JOSE ANTONIO"/>
    <s v="AUXJ"/>
    <s v=""/>
    <s v=""/>
    <s v=""/>
    <s v="926220677"/>
    <s v="jtoralrubio@gmail.com"/>
    <x v="1"/>
    <x v="1"/>
    <s v="05"/>
    <s v="NO"/>
    <s v="Hombre"/>
    <n v="18"/>
    <x v="0"/>
  </r>
  <r>
    <s v="31.842.310-Y"/>
    <s v="TORMO CAYETANO"/>
    <s v="CRISTINA"/>
    <s v="TRAMITACIÓN INTERINA"/>
    <s v="SCEJ PENAL"/>
    <s v="MELILLA"/>
    <s v="MELILLA"/>
    <n v="617618521"/>
    <s v="torse@eresmas.com"/>
    <x v="0"/>
    <x v="2"/>
    <s v="4 TRIENIOS 19/12/2002"/>
    <s v="NO"/>
    <m/>
    <n v="14"/>
    <x v="0"/>
  </r>
  <r>
    <s v="11963388"/>
    <s v="TORRALBO BOUSO"/>
    <s v=" AMALIA"/>
    <s v="GPA"/>
    <s v="JUZGADO DE 1ª INSTANCIA E INSTRUCCION Nº 3"/>
    <s v="TOLEDO"/>
    <s v="Toledo"/>
    <s v="680981699"/>
    <s v="amalia.torralbo@justicia.es"/>
    <x v="2"/>
    <x v="1"/>
    <s v="03"/>
    <s v="Si"/>
    <s v="Mujer"/>
    <n v="37"/>
    <x v="1"/>
  </r>
  <r>
    <s v="05363463R"/>
    <s v="TORRES ALVAREZ"/>
    <s v="DOLORES "/>
    <s v="GESTION PROCESAL "/>
    <s v="AUDIENCIA NACIONAL  SALA PENAL SECCION 2ª"/>
    <s v="MADRID"/>
    <s v="MADRID "/>
    <n v="639166692"/>
    <s v="DOLORES.TORRES@JUSTICIA.ES"/>
    <x v="2"/>
    <x v="0"/>
    <s v="28 AÑOS  5 MESES 8 DIAS "/>
    <s v="Si"/>
    <s v="M"/>
    <n v="1"/>
    <x v="0"/>
  </r>
  <r>
    <s v="43095335M"/>
    <s v="TORRES CHESLYN"/>
    <s v="ELIZABETH"/>
    <s v="AUXILIO"/>
    <s v="JUZ 1ª INST 3"/>
    <s v="INCA"/>
    <s v="BALEARES"/>
    <n v="626412929"/>
    <s v="ELIZABETH.TORRES@JUSTICIA.ES"/>
    <x v="1"/>
    <x v="7"/>
    <d v="2003-06-03T00:00:00"/>
    <s v="Si"/>
    <s v="M"/>
    <n v="29"/>
    <x v="0"/>
  </r>
  <r>
    <s v="47251063R"/>
    <s v="TORRES GALLARDO"/>
    <s v="JOSE MANUEL"/>
    <s v="AUXILIO"/>
    <s v="DECANATO IBIZA"/>
    <s v="IBIZA"/>
    <s v="BALEARES"/>
    <n v="660773081"/>
    <s v="VALOMAJUPI@GMAIL.COM"/>
    <x v="1"/>
    <x v="7"/>
    <d v="2016-07-12T00:00:00"/>
    <s v="NO"/>
    <s v="H"/>
    <n v="78"/>
    <x v="0"/>
  </r>
  <r>
    <s v="03864963"/>
    <s v="TORRES GOMEZ TAVIRA"/>
    <s v=" MONICA"/>
    <s v="TPA"/>
    <s v="JUZGADO DE 1ª INSTANCIA E INSTRUCCION Nº 1"/>
    <s v="ILLESCAS"/>
    <s v="Toledo"/>
    <s v="615604705"/>
    <s v="monica.torres@justicia.es"/>
    <x v="0"/>
    <x v="1"/>
    <s v="04"/>
    <s v="Si"/>
    <s v="Mujer"/>
    <n v="38"/>
    <x v="0"/>
  </r>
  <r>
    <s v="07210879B"/>
    <s v="RUBIO IRABERRI"/>
    <s v="ROSA"/>
    <s v="TRAMITACION"/>
    <s v="TRIBUNAL SUPREMO"/>
    <s v="MADRID"/>
    <s v="MADRID "/>
    <n v="687999946"/>
    <s v="ROSA.RUBIO@JUSTICIA.ES"/>
    <x v="0"/>
    <x v="0"/>
    <s v="03 AÑOS 07 MESES 24 DIAS "/>
    <s v="Si"/>
    <s v="M"/>
    <n v="249"/>
    <x v="1"/>
  </r>
  <r>
    <s v="80046468M"/>
    <s v="TORRES MUÑOZ"/>
    <s v=" MIGUEL ANGEL"/>
    <s v="Auxilio Judicial"/>
    <s v="SECCIÓN ACTOS DE COMUNICACIÓN"/>
    <s v="merida"/>
    <s v="Badajoz"/>
    <n v="615367234"/>
    <s v="miantomu@gmail.com"/>
    <x v="1"/>
    <x v="8"/>
    <n v="13"/>
    <s v="Si"/>
    <s v="Masculino"/>
    <n v="47"/>
    <x v="0"/>
  </r>
  <r>
    <s v="04180265"/>
    <s v="TORRES PELAYO"/>
    <s v=" SANTIAGO"/>
    <s v="TPA"/>
    <s v="JUZGADO DE 1ª INSTANCIA E INSTRUCCION Nº 1"/>
    <s v="TORRIJOS"/>
    <s v="Toledo"/>
    <s v="670613824"/>
    <s v="josesantiago.torres@justicia.es"/>
    <x v="0"/>
    <x v="1"/>
    <s v="02"/>
    <s v="NO"/>
    <s v="Hombre"/>
    <n v="95"/>
    <x v="0"/>
  </r>
  <r>
    <s v="11950525R"/>
    <s v="TORRES TEJERINA"/>
    <s v="IRENE"/>
    <s v="TRAMITACION PROCESAL Y ADTVA"/>
    <s v="JDO DE LO PENAL"/>
    <s v="ZAMORA"/>
    <s v="ZAMORA"/>
    <n v="609388150"/>
    <s v="irenetorres35@yahoo.es"/>
    <x v="0"/>
    <x v="5"/>
    <s v="07 AÑOS 07 MESES 20 DIAS"/>
    <s v="Si"/>
    <s v="M"/>
    <n v="42"/>
    <x v="1"/>
  </r>
  <r>
    <s v="04616943"/>
    <s v="TORRIJOS MORIANA"/>
    <s v=" ALICIA"/>
    <s v="AUXJ"/>
    <s v="JUZGADO DE 1ª INSTANCIA E INSTRUCCION Nº 2"/>
    <s v="SAN CLEMENTE"/>
    <s v="Cuenca"/>
    <s v="675014443"/>
    <s v="alicia.torrijos@justicia.es"/>
    <x v="1"/>
    <x v="1"/>
    <s v="03"/>
    <s v="NO"/>
    <s v="Mujer"/>
    <n v="45"/>
    <x v="0"/>
  </r>
  <r>
    <s v="34830711V"/>
    <s v="TORTOSA MARTINEZ"/>
    <s v="MARIA ISABEL"/>
    <s v="AUXILIO"/>
    <s v="JUZ 1ª INST 10"/>
    <s v="PALMA"/>
    <s v="BALEARES"/>
    <n v="606604817"/>
    <s v="MARISA_TM@HOTMAIL.COM"/>
    <x v="1"/>
    <x v="7"/>
    <d v="2016-01-04T00:00:00"/>
    <s v="NO"/>
    <s v="M"/>
    <n v="75"/>
    <x v="0"/>
  </r>
  <r>
    <s v="76806149-M"/>
    <s v="TOURIÑO ESPERON"/>
    <s v="MARINA"/>
    <s v="AUXILIO JUDICIAL "/>
    <s v="AUDIENCIA NACIONAL SL CONTENCIOSO-ADMTVO SECCION 5ª"/>
    <s v="MADRID"/>
    <s v="MADRID"/>
    <n v="630418089"/>
    <s v="MARINA.TOURINO@JUSTICIA.ES"/>
    <x v="1"/>
    <x v="0"/>
    <s v="20 AÑOS 0 MESES 16 DIAS "/>
    <s v="Si"/>
    <s v="M"/>
    <n v="24"/>
    <x v="1"/>
  </r>
  <r>
    <s v="12383874F"/>
    <s v="TRAPOTE ALVAREZ"/>
    <s v="CONCEPCION"/>
    <s v="TRAMITACION PROCESAL Y ADTVA"/>
    <s v="SECRETARIA DE COORDINACION"/>
    <s v="VALLADOLID"/>
    <s v="VALLADOLID"/>
    <n v="686765189"/>
    <s v="983378692@ono.com"/>
    <x v="0"/>
    <x v="5"/>
    <s v="10 AÑOS 06 MESES 09 DIAS"/>
    <s v="NO"/>
    <s v="M"/>
    <n v="33"/>
    <x v="0"/>
  </r>
  <r>
    <s v="48572987T"/>
    <s v="CLIMENT MORALES"/>
    <s v="DANIEL JOSE"/>
    <s v="TRAMITACION"/>
    <s v="JUZGADO SOCIAL 1"/>
    <s v="IBIZA"/>
    <s v="BALEARES"/>
    <n v="633282139"/>
    <s v="CLIMENTMORALES@GMAIL.COM"/>
    <x v="0"/>
    <x v="7"/>
    <d v="2016-12-19T00:00:00"/>
    <s v="NO"/>
    <s v="H"/>
    <n v="130"/>
    <x v="0"/>
  </r>
  <r>
    <s v="34978193T"/>
    <s v="TRAPOTE GONZALEZ"/>
    <s v="CESAR"/>
    <s v="TRAMITACION PROCESAL Y ADTVA"/>
    <s v="JDO 1ª INST. E INSTRUC. Nº 2"/>
    <s v="BENAVENTE"/>
    <s v="ZAMORA"/>
    <n v="626378514"/>
    <s v="cesar.trapote@justicia.es"/>
    <x v="0"/>
    <x v="5"/>
    <s v="07 AÑOS 02 MESES 07 DIAS"/>
    <s v="NO"/>
    <s v="H"/>
    <n v="44"/>
    <x v="0"/>
  </r>
  <r>
    <s v="44325133Q"/>
    <s v="TRIGO YERGA"/>
    <s v="CELIA"/>
    <s v="AUXILIO"/>
    <s v="JUZ 1ªINST 8"/>
    <s v="PALMA"/>
    <s v="BALEARES"/>
    <n v="616849748"/>
    <s v="YETRICE@HOTMAIL.COM"/>
    <x v="1"/>
    <x v="7"/>
    <d v="2015-08-31T00:00:00"/>
    <s v="Si"/>
    <s v="M"/>
    <n v="73"/>
    <x v="1"/>
  </r>
  <r>
    <s v="50091912M"/>
    <s v="TRILLO AGUIRRE"/>
    <s v="ANA MARIA "/>
    <s v="AUXILIO JUDICIAL "/>
    <s v="REGISTRO CIVIL CENTRAL "/>
    <s v="MADRID"/>
    <s v="MADRID"/>
    <n v="629721091"/>
    <s v="ANATA36@YAHOO.ES"/>
    <x v="1"/>
    <x v="0"/>
    <s v="27 AÑOS 1 MES 5 DIAS "/>
    <s v="Si"/>
    <s v="M"/>
    <n v="4"/>
    <x v="0"/>
  </r>
  <r>
    <s v="52932269T"/>
    <s v="ESPERANTE FERNANDEZ"/>
    <s v="MARGARITA"/>
    <s v="TRAMITACION"/>
    <s v="JUZ INSTR 1"/>
    <s v="IBIZA"/>
    <s v="BALEARES"/>
    <n v="651481640"/>
    <s v="MARGA.ESPERANTE@GMAIL.COM"/>
    <x v="0"/>
    <x v="7"/>
    <d v="2016-12-27T00:00:00"/>
    <s v="NO"/>
    <s v="M"/>
    <n v="131"/>
    <x v="0"/>
  </r>
  <r>
    <s v="13157753M"/>
    <s v="UCERO MURO"/>
    <s v="MARIA SAMANTHA"/>
    <s v="TRAMITACION"/>
    <s v="JUZ 1ª INST 3"/>
    <s v="INCA"/>
    <s v="BALEARES"/>
    <n v="971880119"/>
    <s v="FUDOSAMI@HOTMAIL.COM"/>
    <x v="0"/>
    <x v="7"/>
    <d v="2017-02-07T00:00:00"/>
    <s v="NO"/>
    <s v="M"/>
    <n v="132"/>
    <x v="0"/>
  </r>
  <r>
    <s v="03838245"/>
    <s v="ULLA FERRER"/>
    <s v=" MARIA BEGOÑA"/>
    <s v="TPA"/>
    <s v="JUZGADO DE 1ª INSTANCIA E INSTRUCCION Nº 1"/>
    <s v="ILLESCAS"/>
    <s v="Toledo"/>
    <s v="647686509"/>
    <s v="mariabegona.ulla@justicia.es"/>
    <x v="0"/>
    <x v="1"/>
    <s v="08"/>
    <s v="NO"/>
    <s v="Mujer"/>
    <n v="1"/>
    <x v="0"/>
  </r>
  <r>
    <s v="1829260R"/>
    <s v="ESCUDERO FERNANDEZ "/>
    <s v="MONTSERRAT"/>
    <s v="TRAMITACION"/>
    <s v="TRIBUNAL SUPREMO"/>
    <s v="MADRID"/>
    <s v="MADRID"/>
    <n v="625055635"/>
    <s v="MONTSERRAT.ESCUDERO @JUSTICIA.ES"/>
    <x v="0"/>
    <x v="0"/>
    <s v="03 AÑOS 05 MESES 02 DIAS "/>
    <s v="NO"/>
    <s v="M"/>
    <n v="250"/>
    <x v="0"/>
  </r>
  <r>
    <s v="05665975"/>
    <s v="URDA ESTRADA"/>
    <s v=" MARIA PILAR"/>
    <s v="TPA"/>
    <s v="DECANATO DE LOS JUZGADOS"/>
    <s v="GUADALAJARA"/>
    <s v="Guadalajara"/>
    <s v="949209932  636566230"/>
    <s v="mariapilar.urda@justicia.es"/>
    <x v="0"/>
    <x v="1"/>
    <s v="03"/>
    <s v="Si"/>
    <s v="Mujer"/>
    <n v="54"/>
    <x v="0"/>
  </r>
  <r>
    <s v="44821842V"/>
    <s v="EIRIZ IGLESIAS"/>
    <s v="SARA"/>
    <s v="GESTIÓN"/>
    <s v="JUZ. 1ª INST 18"/>
    <s v="PALMA"/>
    <s v="BALEARES"/>
    <n v="686665264"/>
    <s v="SAEIIG@HOTMAIL.COM"/>
    <x v="2"/>
    <x v="7"/>
    <m/>
    <s v="NO"/>
    <s v="M"/>
    <n v="84"/>
    <x v="0"/>
  </r>
  <r>
    <s v="15990925Z"/>
    <s v="BEAZCOECHEA YESTE"/>
    <s v="CRISTINA "/>
    <s v="TRAMITACION"/>
    <s v="TRIBUNAL SUPREMO.SALA PRIMERA .SECCION 2ª"/>
    <s v="MADRID "/>
    <s v="MADRID "/>
    <n v="913971252"/>
    <s v="CRISTINA.BEAZCOECHEA@JUSTICIA.ES"/>
    <x v="0"/>
    <x v="0"/>
    <s v="03 AÑOS 03 MESES 19 DIAS "/>
    <s v="Si"/>
    <s v="M"/>
    <n v="251"/>
    <x v="1"/>
  </r>
  <r>
    <s v="70506389"/>
    <s v="VALDES PEREZ"/>
    <s v=" DAMIAN"/>
    <s v="GPA"/>
    <s v="JUZGADO DE 1ª INSTANCIA E INSTRUCCION"/>
    <s v="VILLANUEVA DE LOS INFANTES"/>
    <s v="Ciudad Real"/>
    <s v="667645623"/>
    <s v="damian.valdes@justicia.es"/>
    <x v="2"/>
    <x v="1"/>
    <s v="04"/>
    <s v="Si"/>
    <s v="Hombre"/>
    <n v="17"/>
    <x v="0"/>
  </r>
  <r>
    <s v="72435792Y"/>
    <s v="VALDIVIA LOPEZ"/>
    <s v="ANTONIA"/>
    <s v="TRAMITACIÓN"/>
    <s v="JDO. 1 INST E INSTR Nº 4"/>
    <s v="SORIA"/>
    <s v="SORIA"/>
    <n v="617923069"/>
    <s v="anvalope@gmail.com"/>
    <x v="0"/>
    <x v="6"/>
    <n v="12"/>
    <s v="NO"/>
    <m/>
    <n v="13"/>
    <x v="0"/>
  </r>
  <r>
    <s v="70511589"/>
    <s v="VALERO CASTELLANO"/>
    <s v=" ELENA"/>
    <s v="TPA"/>
    <s v="UNIDADES PROCESALES APOYO DIRECTO SOCIAL"/>
    <s v="CUENCA"/>
    <s v="Cuenca"/>
    <s v="969247152"/>
    <s v="elena.valero@justicia.es"/>
    <x v="0"/>
    <x v="1"/>
    <s v="04"/>
    <s v="Si"/>
    <s v="Mujer"/>
    <n v="42"/>
    <x v="0"/>
  </r>
  <r>
    <s v="16803565H"/>
    <s v="VALERO PEREZ"/>
    <s v="Mª ROSARIO"/>
    <s v="AUXILIO"/>
    <s v="JDO. DE PAZ"/>
    <s v="SAN PEDRO MANRIQUE"/>
    <s v="SORIA"/>
    <n v="616838109"/>
    <s v="valandrosie@gmail.com"/>
    <x v="1"/>
    <x v="6"/>
    <n v="12"/>
    <s v="NO"/>
    <m/>
    <n v="11"/>
    <x v="0"/>
  </r>
  <r>
    <s v="04547459"/>
    <s v="VALERO VEGA"/>
    <s v=" PURIFICACION"/>
    <s v="AUXJ"/>
    <s v="JUZGADO DE PAZ"/>
    <s v="BELMONTE"/>
    <s v="Cuenca"/>
    <s v="636626279"/>
    <s v="jpaz.belmonte.cu@gmail.com"/>
    <x v="1"/>
    <x v="1"/>
    <s v="04"/>
    <s v="NO"/>
    <s v="Mujer"/>
    <n v="32"/>
    <x v="0"/>
  </r>
  <r>
    <s v="05663135"/>
    <s v="VALIENTE GUERRERO"/>
    <s v=" ANTONIO"/>
    <s v="TPA"/>
    <s v="JUZGADO DE 1ª INSTANCIA E INSTRUCCION Nº 2"/>
    <s v="DAIMIEL"/>
    <s v="Ciudad Real"/>
    <s v="661635477"/>
    <s v="antonio.valiente@justicia.es"/>
    <x v="0"/>
    <x v="1"/>
    <s v="03"/>
    <s v="NO"/>
    <s v="Hombre"/>
    <n v="52"/>
    <x v="0"/>
  </r>
  <r>
    <s v="9328416F"/>
    <s v="SANCHO DUQUE"/>
    <s v=" NIEVES"/>
    <s v="TRAMITACION"/>
    <s v="TRIBUNAL SUPREMO. SALA PRIMERA"/>
    <s v="MADRID"/>
    <s v="MADRID "/>
    <n v="913971063"/>
    <s v="NIEVES.SANCHO@JUSTICIA.ES"/>
    <x v="0"/>
    <x v="0"/>
    <s v="03 AÑOS 03 MESES 19 DIAS "/>
    <s v="NO"/>
    <s v="M"/>
    <n v="252"/>
    <x v="0"/>
  </r>
  <r>
    <s v="25982319R"/>
    <s v="VALIENTE MUÑOZ "/>
    <s v="ELENA "/>
    <s v="AUXILIO JUDICIAL "/>
    <s v="AUDIENCIA NACIONAL. SCRRDA"/>
    <s v="MADRID "/>
    <s v="MADRID "/>
    <n v="914007213"/>
    <s v="ELENA.VALIENTE@JUSTICIA.ES"/>
    <x v="1"/>
    <x v="0"/>
    <s v="6 AÑOS 4 MESES 28 DIA S"/>
    <s v="NO "/>
    <s v="M"/>
    <n v="61"/>
    <x v="0"/>
  </r>
  <r>
    <s v="43064500J"/>
    <s v="VALLADOLID DIAZ-MADROÑERO"/>
    <s v="INMACULADA"/>
    <s v="GESTION"/>
    <s v="JUZ 1ª INST 7"/>
    <s v="PALMA"/>
    <s v="BALEARES"/>
    <n v="661495280"/>
    <s v="INMAESPACIO@HOTMAIL.COM"/>
    <x v="1"/>
    <x v="7"/>
    <d v="2007-04-23T00:00:00"/>
    <s v="NO"/>
    <s v="M"/>
    <n v="44"/>
    <x v="0"/>
  </r>
  <r>
    <s v="00696052A"/>
    <s v="VALLEJO GOMEZ"/>
    <s v="M DEL PILAR "/>
    <s v="AUXILIO JUDICIAL "/>
    <s v="AUDENCIA NACIONAL SALA DE LO SOCIAL "/>
    <s v="MADRID"/>
    <s v="MADRID"/>
    <n v="651788502"/>
    <s v="PILIVALLE60@HOTMAIL.COM"/>
    <x v="1"/>
    <x v="0"/>
    <s v="06 AÑOS  10 MESES 23 DIAS"/>
    <s v="Si"/>
    <s v="M"/>
    <n v="60"/>
    <x v="1"/>
  </r>
  <r>
    <s v="34964435L"/>
    <s v="NOVOA GARCIA "/>
    <s v="MERCEDES"/>
    <s v="TRAMITACION"/>
    <s v="MUTUALIDAD GENERAL JUDICIAL"/>
    <s v="MADRID "/>
    <s v="MADRID "/>
    <n v="915860906"/>
    <s v="MERCEDES.NOVOA@JUSTICIA.ES"/>
    <x v="0"/>
    <x v="0"/>
    <s v="03 AÑOS 03 MESES 08 DIAS "/>
    <m/>
    <s v="M"/>
    <n v="253"/>
    <x v="0"/>
  </r>
  <r>
    <s v="13720558T"/>
    <s v="COLLADO QUEMADA "/>
    <s v="VICTORIA"/>
    <s v="TRAMITACION"/>
    <s v="REGISTRO CIVIL CENTRAL "/>
    <s v="MADRID "/>
    <s v="MADRID "/>
    <n v="680455998"/>
    <s v="VICTORIA.COLLADO@JUSTICIA.ES"/>
    <x v="0"/>
    <x v="0"/>
    <s v="03 AÑOS 03 MESES 02 DIAS "/>
    <s v="Si"/>
    <s v="M"/>
    <n v="254"/>
    <x v="1"/>
  </r>
  <r>
    <s v="75159775"/>
    <s v="VALVERDE GUERRERO"/>
    <s v=" MARIA CARMEN"/>
    <s v="GPA"/>
    <s v="JUZGADO DE 1ª INSTANCIA E INSTRUCCION Nº 1"/>
    <s v="MANZANARES"/>
    <s v="Ciudad Real"/>
    <s v="659136462"/>
    <s v="mamenchu_vg@hotmail.com"/>
    <x v="2"/>
    <x v="1"/>
    <s v=""/>
    <s v="NO"/>
    <s v="Mujer"/>
    <n v="66"/>
    <x v="0"/>
  </r>
  <r>
    <s v="51371927R"/>
    <s v="MARTINEZ LOPEZ "/>
    <s v="PAULA "/>
    <s v="TRAMITACION"/>
    <s v="MUTUALIDAD GENERAL JUDICIAL"/>
    <s v="MADRID"/>
    <s v="MADRID "/>
    <n v="627214676"/>
    <s v="PAULA.MARTINEZ@JUSTICIA.ES"/>
    <x v="0"/>
    <x v="0"/>
    <s v="2 AÑOS 11 MESES 19 DIAS"/>
    <m/>
    <s v="M"/>
    <n v="255"/>
    <x v="0"/>
  </r>
  <r>
    <s v="11945668C"/>
    <s v="VARA RATON"/>
    <s v="PIEDAD"/>
    <s v="Auxilio Judicial"/>
    <s v="AGRUP.SECR.JDO.PAZ"/>
    <s v="MACOTERA"/>
    <s v="SALAMANCA"/>
    <n v="687064229"/>
    <s v="pievara@yahoo.es"/>
    <x v="1"/>
    <x v="5"/>
    <s v="10 AÑOS 09 MESES 29 DIAS"/>
    <s v="NO"/>
    <s v="M"/>
    <n v="23"/>
    <x v="0"/>
  </r>
  <r>
    <s v="22987280E"/>
    <s v="VAZQUEZ IMBERNON"/>
    <s v="JOSEFINA"/>
    <s v="AUXILIO"/>
    <s v="MIXTO 3"/>
    <s v="SAN JAVIER"/>
    <s v="MURCIA"/>
    <n v="660433041"/>
    <s v="vascongada4@hotmail.com"/>
    <x v="1"/>
    <x v="4"/>
    <d v="2008-11-19T00:00:00"/>
    <s v="NO"/>
    <s v="M"/>
    <n v="29"/>
    <x v="0"/>
  </r>
  <r>
    <s v="28714253H"/>
    <s v="VAZQUEZ LOPEZ"/>
    <s v=" JUAN BAUTISTA"/>
    <s v="Gestión P.A."/>
    <s v="JDO.PAZ BARCARROTA (A.S.)"/>
    <s v="balcarrota"/>
    <s v="Badajoz"/>
    <n v="652063384"/>
    <s v="juan_vazquezlopez@yahoo.es"/>
    <x v="2"/>
    <x v="8"/>
    <n v="14"/>
    <s v="Si"/>
    <s v="Masculino"/>
    <n v="5"/>
    <x v="0"/>
  </r>
  <r>
    <s v="52106446"/>
    <s v="VEGA ESTEBAN"/>
    <s v=" SONIA"/>
    <s v="TPA"/>
    <s v="JUZGADO DE 1ª INSTANCIA E INSTRUCCION Nº 3"/>
    <s v="ILLESCAS"/>
    <s v="Toledo"/>
    <s v="636322931"/>
    <s v="sonia.vega@justicia.es"/>
    <x v="0"/>
    <x v="1"/>
    <s v="02"/>
    <s v="Si"/>
    <s v="Mujer"/>
    <n v="103"/>
    <x v="0"/>
  </r>
  <r>
    <s v="09780808N"/>
    <s v="VEGA GARCIA"/>
    <s v="ALMUDENA"/>
    <s v="TRAMITACION PROCESAL Y ADTVA"/>
    <s v="SERV.COM. EJECUCIONES. S2: Penal"/>
    <s v="LEON"/>
    <s v="LEON"/>
    <n v="677855679"/>
    <s v="danielalmudena7@gmail.com"/>
    <x v="0"/>
    <x v="5"/>
    <s v="09 AÑOS 02 MESES 20 DIAS"/>
    <s v="NO"/>
    <s v="M"/>
    <n v="39"/>
    <x v="0"/>
  </r>
  <r>
    <s v="721765H"/>
    <s v="DIAZ TRAPERO "/>
    <s v="MARIA CONSUELO"/>
    <s v="TRAMITACION"/>
    <s v="FISCALIA ANTICORRUPCION"/>
    <s v="MADRID"/>
    <s v="MADRID "/>
    <n v="620834515"/>
    <s v="CHELODT92@GMAIL.COM"/>
    <x v="0"/>
    <x v="0"/>
    <s v="02 AÑOS 08 MESES 07 DIAS "/>
    <s v="SI "/>
    <s v="M"/>
    <n v="256"/>
    <x v="1"/>
  </r>
  <r>
    <s v="01178803F"/>
    <s v="RODRIGUEZ FERNANDEZ"/>
    <s v="CAROLINA "/>
    <s v="TRAMITACION"/>
    <s v="FISCALIA GENERAL DEL ESTADO "/>
    <s v="MADRID"/>
    <s v="MADRID "/>
    <n v="622872790"/>
    <s v="CAROLINA.RODRIGUEZ@JUSTICIA.ES"/>
    <x v="0"/>
    <x v="0"/>
    <s v="0 AÑOS 10 MESES 08 DIAS"/>
    <s v="NO "/>
    <s v="M"/>
    <n v="257"/>
    <x v="0"/>
  </r>
  <r>
    <s v="12327949H"/>
    <s v="VELASCO SAORNIL"/>
    <s v="Mª ELENA"/>
    <s v="GESTION PROCESAL Y ADTVA"/>
    <s v="AUD. PROV. SECCION PRIMERA"/>
    <s v="VALLADOLID"/>
    <s v="VALLADOLID"/>
    <n v="983413485"/>
    <s v="elena.velasco@justicia.es"/>
    <x v="2"/>
    <x v="5"/>
    <s v="12 AÑOS 03 MESES 15 DIAS"/>
    <s v="NO"/>
    <s v="M"/>
    <n v="5"/>
    <x v="0"/>
  </r>
  <r>
    <s v="10194131W"/>
    <s v="CLARO ZAPICO "/>
    <s v="MARIA DEL MAR"/>
    <s v="TRAMITACION"/>
    <s v="JUZ INSTR 1"/>
    <s v="MANACOR"/>
    <s v="BALEARES"/>
    <n v="609997781"/>
    <s v="MMARCLARO@HOTMAIL.COM"/>
    <x v="0"/>
    <x v="7"/>
    <d v="2017-02-20T00:00:00"/>
    <s v="NO"/>
    <s v="M"/>
    <n v="133"/>
    <x v="0"/>
  </r>
  <r>
    <s v="47042700"/>
    <s v="VELAZQUEZ CORTES"/>
    <s v=" GUSTAVO"/>
    <s v="AUXJ"/>
    <s v="JUZGADO DE PAZ"/>
    <s v="VILLAFRANCA DE LOS CABALLEROS"/>
    <s v="Toledo"/>
    <s v="605319722"/>
    <s v="gusvelaz@hotmail.com"/>
    <x v="1"/>
    <x v="1"/>
    <s v="02"/>
    <s v="NO"/>
    <s v="Hombre"/>
    <n v="59"/>
    <x v="0"/>
  </r>
  <r>
    <s v="11846814C"/>
    <s v="PRADA VAZQUEZ"/>
    <s v="ROCIO"/>
    <s v="TRAMITACION"/>
    <s v="REGISTRO CIVIL CENTRAL "/>
    <s v="MADRID"/>
    <s v="MADRID "/>
    <n v="637874412"/>
    <s v="ROCIOPVZ@HOTMAIL.COM"/>
    <x v="0"/>
    <x v="0"/>
    <s v="0 AÑOS 06 MESES 04 DIAZ"/>
    <s v="NO"/>
    <s v="M"/>
    <n v="258"/>
    <x v="0"/>
  </r>
  <r>
    <s v="80031923L"/>
    <s v="VENEGAS CORBACHO"/>
    <s v=" JOSE ANTONIO"/>
    <s v="Auxilio Judicial"/>
    <s v="EQUIPO AUXILIARES"/>
    <s v="merida"/>
    <s v="Badajoz"/>
    <n v="667461071"/>
    <s v="antoniovenecor@gmail.com"/>
    <x v="1"/>
    <x v="8"/>
    <n v="10"/>
    <s v="NO"/>
    <s v="Masculino"/>
    <n v="54"/>
    <x v="0"/>
  </r>
  <r>
    <s v="74676701W"/>
    <s v="VENEGAS MOLES"/>
    <s v="EVA"/>
    <s v="AUXILIO"/>
    <s v="FISCALIA"/>
    <s v="IBIZA"/>
    <s v="BALEARES"/>
    <n v="600818686"/>
    <s v="EVAVENEGAS79@HOTMAIL.COM"/>
    <x v="1"/>
    <x v="7"/>
    <d v="2014-06-26T00:00:00"/>
    <s v="Si"/>
    <s v="M"/>
    <n v="66"/>
    <x v="1"/>
  </r>
  <r>
    <s v="28988064Z"/>
    <s v="SUCH ABELLAN"/>
    <s v="FRANICSCA"/>
    <s v="AUXILIO"/>
    <s v="JUZ CONT ADVO 3"/>
    <s v="PALMA"/>
    <s v="BALEARES"/>
    <n v="660799939"/>
    <s v="FRANSUCH@GMAIL.COM"/>
    <x v="0"/>
    <x v="7"/>
    <d v="2017-03-09T00:00:00"/>
    <s v="NO"/>
    <s v="M"/>
    <n v="134"/>
    <x v="1"/>
  </r>
  <r>
    <s v="09300776J"/>
    <s v="ALAGUERO BENITO"/>
    <s v="MARIA DEL MAR"/>
    <s v="AUXILIO"/>
    <s v="AUDIENCIA PROV SECC 5"/>
    <s v="PALMA"/>
    <s v="BALEARES"/>
    <n v="652523932"/>
    <s v="CASSANDRA1964@HOTMAIL.COM"/>
    <x v="0"/>
    <x v="7"/>
    <d v="2017-03-16T00:00:00"/>
    <s v="NO"/>
    <s v="M"/>
    <n v="135"/>
    <x v="1"/>
  </r>
  <r>
    <s v="37339908Y"/>
    <s v="DOMENGE MAYOL"/>
    <s v="LOIDA"/>
    <s v="TRAMITACION"/>
    <s v="JUZ 1ª INST 12"/>
    <s v="PALMA"/>
    <s v="BALEARES"/>
    <n v="696051060"/>
    <s v="LOIDADM@HOTMAIL.COM"/>
    <x v="0"/>
    <x v="7"/>
    <d v="2017-03-16T00:00:00"/>
    <s v="NO"/>
    <s v="M"/>
    <n v="136"/>
    <x v="1"/>
  </r>
  <r>
    <s v="05671308"/>
    <s v="VICENTE GEANINI"/>
    <s v=" NURIA"/>
    <s v="AUXJ"/>
    <s v="JUZGADO DE 1ª INSTANCIA E INSTRUCCION"/>
    <s v="ALMAGRO"/>
    <s v="Ciudad Real"/>
    <s v="627926114"/>
    <s v="nuria.vicente@justicia.es"/>
    <x v="1"/>
    <x v="1"/>
    <s v="01"/>
    <s v="NO"/>
    <s v="Mujer"/>
    <n v="92"/>
    <x v="0"/>
  </r>
  <r>
    <s v="70234651B"/>
    <s v="VICENTE QUINTANILLA"/>
    <s v="JUANA Mª"/>
    <s v="TRAMITACION PROCESAL Y ADTVA"/>
    <s v="REGISTRO CIVIL EXCLUSIVO"/>
    <s v="VALLADOLID"/>
    <s v="VALLADOLID"/>
    <n v="627514282"/>
    <s v="juviau@gmail.com"/>
    <x v="0"/>
    <x v="5"/>
    <s v="12 AÑOS 08 MESES 08 DIAS"/>
    <s v="Si"/>
    <s v="M"/>
    <n v="24"/>
    <x v="1"/>
  </r>
  <r>
    <s v="43079249L"/>
    <s v="VICH SANCHO"/>
    <s v="MAGDALENA MARIA"/>
    <s v="AUXILIO"/>
    <s v="JUZ VIGILANCIA PEN 1"/>
    <s v="PALMA"/>
    <s v="BALEARES"/>
    <n v="690357587"/>
    <s v="ZATVI.LENA@GMAIL.COM"/>
    <x v="1"/>
    <x v="7"/>
    <d v="2017-03-09T00:00:00"/>
    <s v="NO"/>
    <s v="M"/>
    <n v="80"/>
    <x v="0"/>
  </r>
  <r>
    <s v="75228327L"/>
    <s v="GARCIA MELLADO"/>
    <s v="ENCARNACION"/>
    <s v="TRAMITACIÓN"/>
    <s v="JUZGADO SOCIAL 2"/>
    <s v="PALMA"/>
    <s v="BALEARES"/>
    <n v="652522492"/>
    <s v="ENCARNIGM1@HOTMAIL.COM"/>
    <x v="2"/>
    <x v="7"/>
    <m/>
    <s v="NO"/>
    <s v="M"/>
    <n v="85"/>
    <x v="0"/>
  </r>
  <r>
    <s v="05662229"/>
    <s v="VILLA PARRA"/>
    <s v=" MARIA DEL PRADO"/>
    <s v="TPA"/>
    <s v="JUZGADO DE 1ª INSTANCIA E INSTRUCCION Nº 1"/>
    <s v="DAIMIEL"/>
    <s v="Ciudad Real"/>
    <s v="650535030"/>
    <s v="mariadelprado.villa@justicia.es"/>
    <x v="0"/>
    <x v="1"/>
    <s v="03"/>
    <s v="NO"/>
    <s v="Mujer"/>
    <n v="59"/>
    <x v="0"/>
  </r>
  <r>
    <s v="43162091S"/>
    <s v="VILLALONGA MENCHERO"/>
    <s v="CHRISTIAN SAKTI"/>
    <s v="AUXILIO"/>
    <s v="JUZ VIOLENCIA MUJER 2"/>
    <s v="PALMA"/>
    <s v="BALEARES"/>
    <n v="699634123"/>
    <s v="CHRISTIANVILLALONGA@HOTMAIL.COM"/>
    <x v="1"/>
    <x v="7"/>
    <d v="2015-04-23T00:00:00"/>
    <s v="Si"/>
    <s v="H"/>
    <n v="69"/>
    <x v="1"/>
  </r>
  <r>
    <s v="03817822"/>
    <s v="VILLAMIEL BARRASA"/>
    <s v=" SAGRARIO"/>
    <s v="TPA"/>
    <s v="JUZGADO DE 1ª INSTANCIA E INSTRUCCION Nº 1"/>
    <s v="ORGAZ"/>
    <s v="Toledo"/>
    <s v="678347676"/>
    <s v="sagrario.villamiel@justicia.es"/>
    <x v="0"/>
    <x v="1"/>
    <s v="03"/>
    <s v="Si"/>
    <s v="Mujer"/>
    <n v="70"/>
    <x v="0"/>
  </r>
  <r>
    <s v="09326930Q"/>
    <s v="VILLAN GONZALEZ"/>
    <s v="MARTA Mª"/>
    <s v="GESTION PROCESAL Y ADTVA"/>
    <s v="T.S.J. SALA SOCIAL"/>
    <s v="VALLADOLID"/>
    <s v="VALLADOLID"/>
    <n v="637221315"/>
    <s v="mmvlln@hotmail.com"/>
    <x v="2"/>
    <x v="5"/>
    <s v="08 AÑOS 02 MESES 23 DIAS"/>
    <s v="NO"/>
    <s v="M"/>
    <n v="12"/>
    <x v="0"/>
  </r>
  <r>
    <s v="75125684"/>
    <s v="VILLAR GONZALEZ"/>
    <s v=" MARIA VICTORIA"/>
    <s v="TPA"/>
    <s v="JUZGADO DE 1ª INSTANCIA E INSTRUCCION Nº 2"/>
    <s v="OCAÑA"/>
    <s v="Toledo"/>
    <s v="687546647"/>
    <s v="victoriavi1@hotmail.com"/>
    <x v="0"/>
    <x v="1"/>
    <s v=""/>
    <s v="NO"/>
    <s v="Mujer"/>
    <n v="141"/>
    <x v="0"/>
  </r>
  <r>
    <s v="06990613Q"/>
    <s v="VILLARROEL ESCALANTE"/>
    <s v=" MARIA ASUNCION"/>
    <s v="Auxilio Judicial"/>
    <s v="JDO. 1ª INSTANCIA E INSTRUCCIÓN Nº 1"/>
    <s v="logrosan"/>
    <s v="Cáceres"/>
    <n v="635515795"/>
    <s v="mariaasuncion.villarroel@justicia.es"/>
    <x v="1"/>
    <x v="8"/>
    <n v="21"/>
    <s v="Si"/>
    <s v="Femenino"/>
    <n v="11"/>
    <x v="0"/>
  </r>
  <r>
    <s v="05909256G"/>
    <s v="VILLASEÑOR LLERENA"/>
    <s v="MARIA BELEN"/>
    <s v="AUXILIO"/>
    <s v="JDO 1ªINST Nº6"/>
    <s v="CARTAGENA"/>
    <s v="MURCIA"/>
    <n v="657229200"/>
    <s v="belenvillallerena@hotmail.com"/>
    <x v="1"/>
    <x v="4"/>
    <d v="2010-10-25T00:00:00"/>
    <s v="NO"/>
    <s v="M"/>
    <n v="38"/>
    <x v="0"/>
  </r>
  <r>
    <s v="52387851"/>
    <s v="VILLEGAS SANCHEZ MAROTO"/>
    <s v=" JOSEFA"/>
    <s v="GPA"/>
    <s v="SERVICIO COMUN ORDENACION PROCEDIMIENTO SECCION CIVIL"/>
    <s v="CIUDAD REAL"/>
    <s v="Ciudad Real"/>
    <s v="606701268"/>
    <s v="josefa.villegas@justicia.es"/>
    <x v="2"/>
    <x v="1"/>
    <s v="04"/>
    <s v="Si"/>
    <s v="Mujer"/>
    <n v="15"/>
    <x v="0"/>
  </r>
  <r>
    <s v="08828244Q"/>
    <s v="VINIEGRA PEREZ"/>
    <s v=" MARIA CRISTINA"/>
    <s v="Auxilio Judicial"/>
    <s v="JDO. SOCIAL Nº 4"/>
    <s v="badajoz"/>
    <s v="Badajoz"/>
    <n v="699098634"/>
    <s v="macrivinper@yahgoo.es"/>
    <x v="1"/>
    <x v="8"/>
    <n v="24"/>
    <s v="NO"/>
    <s v="Femenino"/>
    <n v="5"/>
    <x v="0"/>
  </r>
  <r>
    <s v="00682609S"/>
    <s v="VISIER DELGADO"/>
    <s v="MARIA TERESA"/>
    <s v="GESTIÓN"/>
    <s v="REGISTRO CIVIL"/>
    <s v="SEGOVIA"/>
    <s v="SEGOVIA"/>
    <n v="661724189"/>
    <s v="mayte.visier@gmail.com"/>
    <x v="0"/>
    <x v="6"/>
    <n v="13"/>
    <s v="NO"/>
    <m/>
    <n v="10"/>
    <x v="0"/>
  </r>
  <r>
    <s v="22972838R"/>
    <s v="VIVES ILLAN"/>
    <s v="MARIA TERESA"/>
    <s v="AUXILIO"/>
    <s v="SCG SECC 2 ACTOS COM"/>
    <s v="MURCIA"/>
    <s v="MURCIA"/>
    <n v="626076865"/>
    <s v="tere_v.i@hotmail.com"/>
    <x v="1"/>
    <x v="4"/>
    <d v="1991-07-01T00:00:00"/>
    <s v="NO"/>
    <s v="M"/>
    <n v="4"/>
    <x v="0"/>
  </r>
  <r>
    <s v="088565520W"/>
    <s v="CALVO FERNANDEZ"/>
    <s v="Mª SUSANA"/>
    <s v="TRAMITACION"/>
    <s v="TRIBUNAL SUPREMO."/>
    <s v="MADRID"/>
    <s v="MADRID "/>
    <s v="913971050/667520915"/>
    <s v="SUSANACALVOF@GMAIL.COM"/>
    <x v="0"/>
    <x v="0"/>
    <s v="1  MES 10 DIAS "/>
    <s v="NO"/>
    <s v="M"/>
    <n v="259"/>
    <x v="0"/>
  </r>
  <r>
    <s v="2699659B"/>
    <s v="SAMPABLO BUEZAS"/>
    <s v="M DEL CARMEN"/>
    <s v="TRAMITACION"/>
    <s v="INTCF "/>
    <s v="MADRID "/>
    <s v="MADRID "/>
    <n v="917688895"/>
    <s v="MARIACARMEN.SAMPABLO@JUSTICIA.ES"/>
    <x v="0"/>
    <x v="0"/>
    <s v="2 MESES 5 DIAS "/>
    <s v="NO"/>
    <s v="M"/>
    <n v="260"/>
    <x v="0"/>
  </r>
  <r>
    <s v="07835711W"/>
    <s v="YAÑEZ GARCIA"/>
    <s v="ROMAN JOSE"/>
    <s v="Auxilio Judicial"/>
    <s v="JDO 1ª INST. E INSTRUC. Nº 2"/>
    <s v="BEJAR"/>
    <s v="SALAMANCA"/>
    <n v="676018388"/>
    <s v="ryanezgarcia@hotmail.com"/>
    <x v="1"/>
    <x v="5"/>
    <s v="21 AÑOS 06 MESES 06 DIAS"/>
    <s v="Si"/>
    <s v="H"/>
    <n v="1"/>
    <x v="0"/>
  </r>
  <r>
    <s v="13097072K"/>
    <s v="YUGUEROS CASCALLANA"/>
    <s v="LUCIA"/>
    <s v="Auxilio Judicial"/>
    <s v="SERV.COM.GRAL. S3/E3: Otros Serv."/>
    <s v="LEON"/>
    <s v="LEON"/>
    <n v="987296741"/>
    <s v="luciayuca@gmail.com"/>
    <x v="1"/>
    <x v="5"/>
    <s v="11 AÑOS 11 MESES 08 DIAS"/>
    <s v="Si"/>
    <s v="M"/>
    <n v="16"/>
    <x v="0"/>
  </r>
  <r>
    <s v="45.277.763-L"/>
    <s v="YUSTE CERDÁN"/>
    <s v="Mª ENCARNACIÓN"/>
    <s v="TRAMITACIÓN INTERINA"/>
    <s v="SCEJ PENAL"/>
    <s v="MELILLA"/>
    <s v="MELILLA"/>
    <n v="665372846"/>
    <s v="marnadansuy@hotmail.com"/>
    <x v="0"/>
    <x v="2"/>
    <s v="4 TRIENIOS 25/04/2003"/>
    <s v="Si"/>
    <m/>
    <n v="13"/>
    <x v="0"/>
  </r>
  <r>
    <s v="51939514V"/>
    <s v="CHECA DIAZ "/>
    <s v="RAQUEL"/>
    <s v="TRAMITACION"/>
    <s v="AUDIENCIA NACIONAL.SALA PENAL . SERVCIO COMUN EJECUTORIAS PENALES "/>
    <s v="MADRID"/>
    <s v="MADRID "/>
    <n v="695494208"/>
    <s v="RCHECADIAZ@GMAIL.COM"/>
    <x v="0"/>
    <x v="0"/>
    <s v="13 DIAS"/>
    <s v="NO"/>
    <s v="M"/>
    <n v="261"/>
    <x v="0"/>
  </r>
  <r>
    <s v="48504286T"/>
    <s v="YUSTE GONZALEZ"/>
    <s v="NOEMI NURCIA"/>
    <s v="AUXILIO"/>
    <s v="JDO PAZ"/>
    <s v="MAZARRON"/>
    <s v="MURCIA"/>
    <n v="678751959"/>
    <s v="nony333@hotmail.es"/>
    <x v="1"/>
    <x v="4"/>
    <d v="2016-01-04T00:00:00"/>
    <s v="Si"/>
    <s v="M"/>
    <n v="49"/>
    <x v="1"/>
  </r>
  <r>
    <s v="76147599G"/>
    <s v="ZAFRA PEREZ"/>
    <s v="OSCAR"/>
    <s v="GESTIÓN"/>
    <s v="JDO. 1 INST E INSTR Nº 1"/>
    <s v="SEPULVEDA"/>
    <s v="SEGOVIA"/>
    <n v="654414278"/>
    <s v="oscar.zafra@justicia.es"/>
    <x v="2"/>
    <x v="6"/>
    <n v="7"/>
    <s v="NO"/>
    <m/>
    <n v="12"/>
    <x v="0"/>
  </r>
  <r>
    <s v="13086189V"/>
    <s v="ZALDIVAR ARENAL"/>
    <s v="Mª DEL MAR"/>
    <s v="TRAMITACIÓN"/>
    <s v="SCOP PENAL"/>
    <s v="BURGOS"/>
    <s v="BURGOS"/>
    <s v="654433277 / 947284379"/>
    <s v="mmzalare@gmail.com"/>
    <x v="0"/>
    <x v="6"/>
    <n v="6"/>
    <s v="NO"/>
    <m/>
    <n v="29"/>
    <x v="0"/>
  </r>
  <r>
    <s v="34793381Q"/>
    <s v="ZAPATA CRESPO"/>
    <s v="Mª TRINIDAD"/>
    <s v="TRAMITACION"/>
    <s v="UPAD MENORES 1"/>
    <s v="MURCIA"/>
    <s v="MURCIA"/>
    <n v="968816229"/>
    <s v="mtrinidad.zapata@justicia.es"/>
    <x v="0"/>
    <x v="4"/>
    <d v="1998-09-04T00:00:00"/>
    <s v="NO"/>
    <s v="M"/>
    <n v="13"/>
    <x v="0"/>
  </r>
  <r>
    <s v="24.219.592-V"/>
    <s v="ZAPATA FERNÁNDEZ"/>
    <s v="Mª TERESA"/>
    <s v="TRAMITACIÓN INTERINA"/>
    <s v="SCEJ CIVIL"/>
    <s v="MELILLA"/>
    <s v="MELILLA"/>
    <n v="639300692"/>
    <s v="platatzf@hotmail.com"/>
    <x v="0"/>
    <x v="2"/>
    <s v="6 TRIENIOS 12/09/1997"/>
    <s v="NO"/>
    <m/>
    <n v="9"/>
    <x v="0"/>
  </r>
  <r>
    <s v="20256076E"/>
    <s v="ZARZA BEJARANO"/>
    <s v=" ESTHER INÉS"/>
    <s v="Tramitación P.A."/>
    <s v="JDO. 1ª INSTANCIA E INSTRUCCIÓN Nº 1"/>
    <s v="herrera del duque"/>
    <s v="Badajoz"/>
    <n v="687897053"/>
    <s v="estherines.zarza@justicia.es"/>
    <x v="0"/>
    <x v="8"/>
    <n v="5"/>
    <s v="NO"/>
    <s v="Femenino"/>
    <n v="88"/>
    <x v="0"/>
  </r>
  <r>
    <s v="03824296"/>
    <s v="ZAZO DIAZ"/>
    <s v=" MARIA CARMEN"/>
    <s v="AUXJ"/>
    <s v="JUZGADO DE LO SOCIAL Nº 1"/>
    <s v="TOLEDO"/>
    <s v="Toledo"/>
    <s v="605870741"/>
    <s v="mdelcarmen.zazo@justicia.es"/>
    <x v="1"/>
    <x v="1"/>
    <s v="04"/>
    <s v="Si"/>
    <s v="Mujer"/>
    <n v="35"/>
    <x v="0"/>
  </r>
  <r>
    <s v="48485732"/>
    <s v="ZOMEÑO LOPEZ"/>
    <s v=" MARIA JOSE"/>
    <s v="AUXJ"/>
    <s v="JUZGADO DE PAZ"/>
    <s v="CHECA"/>
    <s v="Guadalajara"/>
    <s v="INTERINO"/>
    <s v="mariajosezome@hotmail.com"/>
    <x v="1"/>
    <x v="1"/>
    <s v="01"/>
    <s v="NO"/>
    <s v="Mujer"/>
    <n v="90"/>
    <x v="0"/>
  </r>
  <r>
    <s v="10068832F"/>
    <s v="ZORRILLA LUCIO"/>
    <s v="Mª CARLOTA"/>
    <s v="GESTION PROCESAL Y ADTVA"/>
    <s v="SERV.COM.GRAL. S3/E4: Otros Serv."/>
    <s v="LEON"/>
    <s v="LEON"/>
    <n v="636944166"/>
    <s v="sin"/>
    <x v="2"/>
    <x v="5"/>
    <s v="14 AÑOS 05 MESES 14 DIAS"/>
    <s v="Si"/>
    <s v="M"/>
    <n v="2"/>
    <x v="0"/>
  </r>
  <r>
    <s v="43027347M"/>
    <s v="ZUBILLAGA SALLERAS"/>
    <s v="MICAELA"/>
    <s v="AUXILIO"/>
    <s v="AUDIENCIA PROV SECC 2"/>
    <s v="PALMA"/>
    <s v="BALEARES"/>
    <n v="605195695"/>
    <s v="MICA.LAZUBI@HOTMAIL.COM"/>
    <x v="1"/>
    <x v="7"/>
    <d v="2000-01-01T00:00:00"/>
    <s v="NO"/>
    <s v="M"/>
    <n v="17"/>
    <x v="0"/>
  </r>
  <r>
    <s v="27.252.755-D"/>
    <s v="ZURITA GIMENA"/>
    <s v="Mª LUISA"/>
    <s v="TRAMITACIÓN INTERINA"/>
    <s v="UPAD MIXTO Nº 4"/>
    <s v="MELILLA"/>
    <s v="MELILLA"/>
    <n v="952698969"/>
    <s v="jimenamazu@gmail.com"/>
    <x v="0"/>
    <x v="2"/>
    <s v="6 TRIENIOS 02/05/1984"/>
    <s v="Si"/>
    <m/>
    <n v="8"/>
    <x v="0"/>
  </r>
  <r>
    <n v="43690306"/>
    <s v="BRAVO GIMENEZ"/>
    <s v="EVA"/>
    <s v="Auxilio Judicial"/>
    <s v="INTCF BARCELONA"/>
    <s v="BARCELONA"/>
    <s v="BARCELONA"/>
    <n v="619147890"/>
    <s v="eva_bravo30@hotmail.com"/>
    <x v="1"/>
    <x v="9"/>
    <m/>
    <s v="NO"/>
    <s v="M"/>
    <m/>
    <x v="0"/>
  </r>
  <r>
    <n v="44455408"/>
    <s v="NOGUEIRA GARCÍA"/>
    <s v="NOE"/>
    <s v="TRAMITACION PROCESAL Y ADTVA"/>
    <s v="INTCF BARCELONA"/>
    <s v="BARCELONA"/>
    <s v="BARCELONA"/>
    <n v="933174061"/>
    <s v="noe.nogueira@justicia.es"/>
    <x v="0"/>
    <x v="9"/>
    <m/>
    <s v="NO"/>
    <s v="M"/>
    <m/>
    <x v="0"/>
  </r>
  <r>
    <n v="43784407"/>
    <s v="MARTIN MEDINA"/>
    <s v="MARIA HILDA"/>
    <s v="TRAMITACION PROCESAL Y ADTVA"/>
    <s v="INTCF LA LAGUNA"/>
    <s v="LA LAGUNA"/>
    <s v="TENERIFE"/>
    <n v="922655841"/>
    <s v="mariahilda.martin@justicia.es"/>
    <x v="0"/>
    <x v="9"/>
    <m/>
    <s v="NO"/>
    <s v="M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4:J17" firstHeaderRow="1" firstDataRow="3" firstDataCol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4">
        <item x="1"/>
        <item x="2"/>
        <item x="0"/>
        <item t="default"/>
      </items>
    </pivotField>
    <pivotField axis="axisRow" showAll="0">
      <items count="11">
        <item x="7"/>
        <item x="6"/>
        <item x="0"/>
        <item x="3"/>
        <item x="5"/>
        <item x="2"/>
        <item x="4"/>
        <item x="1"/>
        <item x="8"/>
        <item x="9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axis="axisCol" showAll="0">
      <items count="3">
        <item x="1"/>
        <item x="0"/>
        <item t="default"/>
      </items>
    </pivotField>
  </pivotFields>
  <rowFields count="1">
    <field x="1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2">
    <field x="15"/>
    <field x="9"/>
  </colFields>
  <colItems count="9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 t="grand">
      <x/>
    </i>
  </colItems>
  <dataFields count="1">
    <dataField name="Cuenta de PREPARACION A CUERPO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workbookViewId="0">
      <selection activeCell="C28" sqref="C28"/>
    </sheetView>
  </sheetViews>
  <sheetFormatPr baseColWidth="10" defaultRowHeight="14.5" x14ac:dyDescent="0.35"/>
  <cols>
    <col min="1" max="1" width="24.453125" bestFit="1" customWidth="1"/>
    <col min="2" max="2" width="27.6328125" bestFit="1" customWidth="1"/>
    <col min="3" max="3" width="32.6328125" bestFit="1" customWidth="1"/>
    <col min="4" max="4" width="16.6328125" bestFit="1" customWidth="1"/>
  </cols>
  <sheetData>
    <row r="1" spans="1:9" ht="15" thickBot="1" x14ac:dyDescent="0.4">
      <c r="A1" s="48" t="s">
        <v>0</v>
      </c>
      <c r="B1" s="49"/>
      <c r="C1" s="49"/>
      <c r="D1" s="50"/>
    </row>
    <row r="2" spans="1:9" ht="15" thickBot="1" x14ac:dyDescent="0.4">
      <c r="A2" s="3"/>
      <c r="B2" s="3"/>
      <c r="C2" s="3"/>
      <c r="D2" s="2"/>
    </row>
    <row r="3" spans="1:9" ht="15" thickBot="1" x14ac:dyDescent="0.4">
      <c r="A3" s="2"/>
      <c r="B3" s="20" t="s">
        <v>19</v>
      </c>
      <c r="C3" s="21" t="s">
        <v>20</v>
      </c>
      <c r="D3" s="22" t="s">
        <v>1</v>
      </c>
    </row>
    <row r="4" spans="1:9" ht="15" thickBot="1" x14ac:dyDescent="0.4">
      <c r="A4" s="4" t="s">
        <v>2</v>
      </c>
      <c r="B4" s="11" t="s">
        <v>3</v>
      </c>
      <c r="C4" s="12" t="s">
        <v>3</v>
      </c>
      <c r="D4" s="13" t="s">
        <v>3</v>
      </c>
      <c r="E4" s="2"/>
      <c r="F4" s="2"/>
      <c r="G4" s="2"/>
      <c r="H4" s="2"/>
      <c r="I4" s="2"/>
    </row>
    <row r="5" spans="1:9" x14ac:dyDescent="0.35">
      <c r="A5" s="5" t="s">
        <v>4</v>
      </c>
      <c r="B5" s="14">
        <v>56.743215031315238</v>
      </c>
      <c r="C5" s="16">
        <v>130.36049026676278</v>
      </c>
      <c r="D5" s="18">
        <v>71.081632653061234</v>
      </c>
      <c r="E5" s="2"/>
      <c r="F5" s="2"/>
      <c r="G5" s="2"/>
      <c r="H5" s="2"/>
      <c r="I5" s="2"/>
    </row>
    <row r="6" spans="1:9" x14ac:dyDescent="0.35">
      <c r="A6" s="6" t="s">
        <v>5</v>
      </c>
      <c r="B6" s="14">
        <v>11.649269311064717</v>
      </c>
      <c r="C6" s="16">
        <v>34.066330209084356</v>
      </c>
      <c r="D6" s="18">
        <v>31.153061224489793</v>
      </c>
      <c r="E6" s="2"/>
      <c r="F6" s="2"/>
      <c r="G6" s="2"/>
      <c r="H6" s="2"/>
      <c r="I6" s="2"/>
    </row>
    <row r="7" spans="1:9" x14ac:dyDescent="0.35">
      <c r="A7" s="7" t="s">
        <v>6</v>
      </c>
      <c r="B7" s="14">
        <v>49.603340292275576</v>
      </c>
      <c r="C7" s="16">
        <v>147.1665465032444</v>
      </c>
      <c r="D7" s="18">
        <v>111.44897959183673</v>
      </c>
      <c r="E7" s="2"/>
      <c r="F7" s="2"/>
      <c r="G7" s="2"/>
      <c r="H7" s="2"/>
      <c r="I7" s="2"/>
    </row>
    <row r="8" spans="1:9" x14ac:dyDescent="0.35">
      <c r="A8" s="7" t="s">
        <v>7</v>
      </c>
      <c r="B8" s="14">
        <v>1.8789144050104385</v>
      </c>
      <c r="C8" s="16">
        <v>5.9048305695746208</v>
      </c>
      <c r="D8" s="18">
        <v>7.8979591836734704</v>
      </c>
      <c r="E8" s="2"/>
      <c r="F8" s="2"/>
      <c r="G8" s="2"/>
      <c r="H8" s="2"/>
      <c r="I8" s="2"/>
    </row>
    <row r="9" spans="1:9" x14ac:dyDescent="0.35">
      <c r="A9" s="7" t="s">
        <v>8</v>
      </c>
      <c r="B9" s="14">
        <v>19.916492693110648</v>
      </c>
      <c r="C9" s="16">
        <v>59.048305695746208</v>
      </c>
      <c r="D9" s="18">
        <v>76.346938775510196</v>
      </c>
      <c r="E9" s="2"/>
      <c r="F9" s="2"/>
      <c r="G9" s="2"/>
      <c r="H9" s="2"/>
      <c r="I9" s="2"/>
    </row>
    <row r="10" spans="1:9" x14ac:dyDescent="0.35">
      <c r="A10" s="7" t="s">
        <v>9</v>
      </c>
      <c r="B10" s="14">
        <v>1.5031315240083505</v>
      </c>
      <c r="C10" s="16">
        <v>18.168709444844989</v>
      </c>
      <c r="D10" s="18">
        <v>7.8979591836734704</v>
      </c>
      <c r="E10" s="2"/>
      <c r="F10" s="2"/>
      <c r="G10" s="2"/>
      <c r="H10" s="2"/>
      <c r="I10" s="2"/>
    </row>
    <row r="11" spans="1:9" x14ac:dyDescent="0.35">
      <c r="A11" s="8" t="s">
        <v>10</v>
      </c>
      <c r="B11" s="14">
        <v>10.521920668058454</v>
      </c>
      <c r="C11" s="16">
        <v>36.337418889689978</v>
      </c>
      <c r="D11" s="18">
        <v>37.295918367346935</v>
      </c>
      <c r="E11" s="2"/>
      <c r="F11" s="2"/>
      <c r="G11" s="2"/>
      <c r="H11" s="2"/>
      <c r="I11" s="2"/>
    </row>
    <row r="12" spans="1:9" x14ac:dyDescent="0.35">
      <c r="A12" s="8" t="s">
        <v>11</v>
      </c>
      <c r="B12" s="14">
        <v>13.528183716075155</v>
      </c>
      <c r="C12" s="16">
        <v>156.70511896178803</v>
      </c>
      <c r="D12" s="18">
        <v>53.530612244897959</v>
      </c>
      <c r="E12" s="2"/>
      <c r="F12" s="2"/>
      <c r="G12" s="2"/>
      <c r="H12" s="2"/>
      <c r="I12" s="2"/>
    </row>
    <row r="13" spans="1:9" ht="15" thickBot="1" x14ac:dyDescent="0.4">
      <c r="A13" s="9" t="s">
        <v>12</v>
      </c>
      <c r="B13" s="14">
        <v>14.65553235908142</v>
      </c>
      <c r="C13" s="16">
        <v>42.242249459264599</v>
      </c>
      <c r="D13" s="18">
        <v>33.346938775510203</v>
      </c>
      <c r="E13" s="2"/>
      <c r="F13" s="2"/>
      <c r="G13" s="2"/>
      <c r="H13" s="2"/>
      <c r="I13" s="2"/>
    </row>
    <row r="14" spans="1:9" ht="15" thickBot="1" x14ac:dyDescent="0.4">
      <c r="A14" s="10" t="s">
        <v>13</v>
      </c>
      <c r="B14" s="15">
        <v>180</v>
      </c>
      <c r="C14" s="17">
        <v>630</v>
      </c>
      <c r="D14" s="19">
        <v>430</v>
      </c>
      <c r="E14" s="2"/>
      <c r="F14" s="2"/>
      <c r="G14" s="2"/>
      <c r="H14" s="2"/>
      <c r="I14" s="2"/>
    </row>
    <row r="15" spans="1:9" x14ac:dyDescent="0.35">
      <c r="A15" s="1"/>
      <c r="B15" s="1"/>
      <c r="C15" s="1"/>
      <c r="D15" s="2"/>
      <c r="E15" s="2"/>
      <c r="F15" s="2"/>
      <c r="G15" s="2"/>
      <c r="H15" s="2"/>
      <c r="I15" s="2"/>
    </row>
    <row r="16" spans="1:9" x14ac:dyDescent="0.35">
      <c r="A16" s="1"/>
      <c r="B16" s="1"/>
      <c r="C16" s="1"/>
      <c r="D16" s="2"/>
      <c r="E16" s="2"/>
      <c r="F16" s="2"/>
      <c r="G16" s="2"/>
      <c r="H16" s="2"/>
      <c r="I16" s="2"/>
    </row>
    <row r="17" spans="1:9" x14ac:dyDescent="0.35">
      <c r="A17" s="2"/>
      <c r="B17" s="1"/>
      <c r="C17" s="1"/>
      <c r="D17" s="2"/>
      <c r="E17" s="2"/>
      <c r="F17" s="2"/>
      <c r="G17" s="2"/>
      <c r="H17" s="2"/>
      <c r="I17" s="2"/>
    </row>
    <row r="18" spans="1:9" x14ac:dyDescent="0.35">
      <c r="A18" s="23"/>
      <c r="B18" s="27" t="s">
        <v>14</v>
      </c>
      <c r="C18" s="1"/>
      <c r="D18" s="2"/>
      <c r="E18" s="2"/>
      <c r="F18" s="2"/>
      <c r="G18" s="2"/>
      <c r="H18" s="2"/>
      <c r="I18" s="2"/>
    </row>
    <row r="19" spans="1:9" x14ac:dyDescent="0.35">
      <c r="A19" s="25" t="s">
        <v>15</v>
      </c>
      <c r="B19" s="24">
        <v>430</v>
      </c>
      <c r="C19" s="1"/>
      <c r="D19" s="2"/>
      <c r="E19" s="2"/>
      <c r="F19" s="2"/>
      <c r="G19" s="2"/>
      <c r="H19" s="2"/>
      <c r="I19" s="2"/>
    </row>
    <row r="20" spans="1:9" x14ac:dyDescent="0.35">
      <c r="A20" s="25" t="s">
        <v>16</v>
      </c>
      <c r="B20" s="24">
        <v>630</v>
      </c>
      <c r="C20" s="1"/>
      <c r="D20" s="2"/>
      <c r="E20" s="2"/>
      <c r="F20" s="2"/>
      <c r="G20" s="2"/>
      <c r="H20" s="2"/>
      <c r="I20" s="2"/>
    </row>
    <row r="21" spans="1:9" x14ac:dyDescent="0.35">
      <c r="A21" s="25" t="s">
        <v>17</v>
      </c>
      <c r="B21" s="24">
        <v>180</v>
      </c>
      <c r="C21" s="1"/>
      <c r="D21" s="2"/>
      <c r="E21" s="2"/>
      <c r="F21" s="2"/>
      <c r="G21" s="2"/>
      <c r="H21" s="2"/>
      <c r="I21" s="2"/>
    </row>
    <row r="22" spans="1:9" x14ac:dyDescent="0.35">
      <c r="A22" s="26" t="s">
        <v>18</v>
      </c>
      <c r="B22" s="25">
        <v>1240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tabSelected="1" topLeftCell="A29" workbookViewId="0">
      <selection activeCell="E46" sqref="E46"/>
    </sheetView>
  </sheetViews>
  <sheetFormatPr baseColWidth="10" defaultColWidth="11.453125" defaultRowHeight="14.5" x14ac:dyDescent="0.35"/>
  <cols>
    <col min="1" max="1" width="33.08984375" style="28" customWidth="1"/>
    <col min="2" max="2" width="22.453125" style="28" customWidth="1"/>
    <col min="3" max="3" width="36.453125" style="28" customWidth="1"/>
    <col min="4" max="4" width="18.453125" style="28" customWidth="1"/>
    <col min="5" max="5" width="14.36328125" style="28" customWidth="1"/>
    <col min="6" max="6" width="16.6328125" style="28" customWidth="1"/>
    <col min="7" max="7" width="19.54296875" style="28" customWidth="1"/>
    <col min="8" max="8" width="18.90625" style="28" customWidth="1"/>
    <col min="9" max="9" width="7.453125" style="28" customWidth="1"/>
    <col min="10" max="12" width="12.54296875" style="28" customWidth="1"/>
    <col min="13" max="13" width="12.54296875" style="28" bestFit="1" customWidth="1"/>
    <col min="14" max="16384" width="11.453125" style="28"/>
  </cols>
  <sheetData>
    <row r="1" spans="1:13" s="31" customFormat="1" x14ac:dyDescent="0.35"/>
    <row r="2" spans="1:13" s="31" customFormat="1" x14ac:dyDescent="0.35"/>
    <row r="3" spans="1:13" s="31" customFormat="1" x14ac:dyDescent="0.3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31" customFormat="1" x14ac:dyDescent="0.35">
      <c r="A4" s="41" t="s">
        <v>21</v>
      </c>
      <c r="B4" s="41" t="s">
        <v>22</v>
      </c>
      <c r="C4" s="41"/>
      <c r="D4" s="28"/>
      <c r="E4" s="28"/>
      <c r="F4" s="28"/>
      <c r="G4" s="28"/>
      <c r="H4" s="28"/>
      <c r="I4" s="28"/>
      <c r="J4" s="28"/>
      <c r="K4" s="28"/>
      <c r="L4" s="28"/>
      <c r="M4" s="32"/>
    </row>
    <row r="5" spans="1:13" s="31" customFormat="1" x14ac:dyDescent="0.35">
      <c r="A5" s="28"/>
      <c r="B5" s="28" t="s">
        <v>23</v>
      </c>
      <c r="C5" s="28"/>
      <c r="D5" s="28"/>
      <c r="E5" s="28" t="s">
        <v>24</v>
      </c>
      <c r="F5" s="28" t="s">
        <v>25</v>
      </c>
      <c r="G5" s="28"/>
      <c r="H5" s="28"/>
      <c r="I5" s="28" t="s">
        <v>26</v>
      </c>
      <c r="J5" s="28" t="s">
        <v>27</v>
      </c>
      <c r="K5" s="28"/>
      <c r="L5" s="28"/>
      <c r="M5" s="32"/>
    </row>
    <row r="6" spans="1:13" s="31" customFormat="1" x14ac:dyDescent="0.35">
      <c r="A6" s="41" t="s">
        <v>28</v>
      </c>
      <c r="B6" s="28" t="s">
        <v>1</v>
      </c>
      <c r="C6" s="28" t="s">
        <v>29</v>
      </c>
      <c r="D6" s="28" t="s">
        <v>30</v>
      </c>
      <c r="E6" s="28"/>
      <c r="F6" s="28" t="s">
        <v>1</v>
      </c>
      <c r="G6" s="28" t="s">
        <v>29</v>
      </c>
      <c r="H6" s="28" t="s">
        <v>30</v>
      </c>
      <c r="I6" s="28"/>
      <c r="J6" s="28"/>
      <c r="K6" s="28"/>
      <c r="L6" s="28"/>
      <c r="M6" s="32"/>
    </row>
    <row r="7" spans="1:13" s="31" customFormat="1" x14ac:dyDescent="0.35">
      <c r="A7" s="29" t="s">
        <v>31</v>
      </c>
      <c r="B7" s="30">
        <v>8</v>
      </c>
      <c r="C7" s="30">
        <v>25</v>
      </c>
      <c r="D7" s="30">
        <v>3</v>
      </c>
      <c r="E7" s="30">
        <v>36</v>
      </c>
      <c r="F7" s="30">
        <v>71</v>
      </c>
      <c r="G7" s="30">
        <v>56</v>
      </c>
      <c r="H7" s="30">
        <v>131</v>
      </c>
      <c r="I7" s="30">
        <v>258</v>
      </c>
      <c r="J7" s="30">
        <v>294</v>
      </c>
      <c r="K7" s="28"/>
      <c r="L7" s="28"/>
      <c r="M7" s="32"/>
    </row>
    <row r="8" spans="1:13" s="31" customFormat="1" x14ac:dyDescent="0.35">
      <c r="A8" s="29" t="s">
        <v>5</v>
      </c>
      <c r="B8" s="30">
        <v>2</v>
      </c>
      <c r="C8" s="30">
        <v>10</v>
      </c>
      <c r="D8" s="30">
        <v>5</v>
      </c>
      <c r="E8" s="30">
        <v>17</v>
      </c>
      <c r="F8" s="30">
        <v>31</v>
      </c>
      <c r="G8" s="30">
        <v>12</v>
      </c>
      <c r="H8" s="30">
        <v>34</v>
      </c>
      <c r="I8" s="30">
        <v>77</v>
      </c>
      <c r="J8" s="30">
        <v>94</v>
      </c>
      <c r="K8" s="28"/>
      <c r="L8" s="28"/>
      <c r="M8" s="32"/>
    </row>
    <row r="9" spans="1:13" s="31" customFormat="1" x14ac:dyDescent="0.35">
      <c r="A9" s="29" t="s">
        <v>32</v>
      </c>
      <c r="B9" s="30">
        <v>28</v>
      </c>
      <c r="C9" s="30">
        <v>9</v>
      </c>
      <c r="D9" s="30">
        <v>100</v>
      </c>
      <c r="E9" s="30">
        <v>137</v>
      </c>
      <c r="F9" s="30">
        <v>54</v>
      </c>
      <c r="G9" s="30">
        <v>14</v>
      </c>
      <c r="H9" s="30">
        <v>161</v>
      </c>
      <c r="I9" s="30">
        <v>229</v>
      </c>
      <c r="J9" s="30">
        <v>366</v>
      </c>
      <c r="K9" s="28"/>
      <c r="L9" s="28"/>
      <c r="M9" s="32"/>
    </row>
    <row r="10" spans="1:13" s="31" customFormat="1" x14ac:dyDescent="0.35">
      <c r="A10" s="29" t="s">
        <v>33</v>
      </c>
      <c r="B10" s="30">
        <v>2</v>
      </c>
      <c r="C10" s="30"/>
      <c r="D10" s="30"/>
      <c r="E10" s="30">
        <v>2</v>
      </c>
      <c r="F10" s="30">
        <v>8</v>
      </c>
      <c r="G10" s="30">
        <v>1</v>
      </c>
      <c r="H10" s="30">
        <v>5</v>
      </c>
      <c r="I10" s="30">
        <v>14</v>
      </c>
      <c r="J10" s="30">
        <v>16</v>
      </c>
      <c r="K10" s="28"/>
      <c r="L10" s="28"/>
      <c r="M10" s="32"/>
    </row>
    <row r="11" spans="1:13" s="31" customFormat="1" x14ac:dyDescent="0.35">
      <c r="A11" s="29" t="s">
        <v>12</v>
      </c>
      <c r="B11" s="30">
        <v>7</v>
      </c>
      <c r="C11" s="30">
        <v>8</v>
      </c>
      <c r="D11" s="30">
        <v>12</v>
      </c>
      <c r="E11" s="30">
        <v>27</v>
      </c>
      <c r="F11" s="30">
        <v>33</v>
      </c>
      <c r="G11" s="30">
        <v>15</v>
      </c>
      <c r="H11" s="30">
        <v>42</v>
      </c>
      <c r="I11" s="30">
        <v>90</v>
      </c>
      <c r="J11" s="30">
        <v>117</v>
      </c>
      <c r="K11" s="28"/>
      <c r="L11" s="28"/>
      <c r="M11" s="32"/>
    </row>
    <row r="12" spans="1:13" s="31" customFormat="1" x14ac:dyDescent="0.35">
      <c r="A12" s="29" t="s">
        <v>34</v>
      </c>
      <c r="B12" s="30">
        <v>5</v>
      </c>
      <c r="C12" s="30"/>
      <c r="D12" s="30"/>
      <c r="E12" s="30">
        <v>5</v>
      </c>
      <c r="F12" s="30">
        <v>8</v>
      </c>
      <c r="G12" s="30">
        <v>1</v>
      </c>
      <c r="H12" s="30">
        <v>16</v>
      </c>
      <c r="I12" s="30">
        <v>25</v>
      </c>
      <c r="J12" s="30">
        <v>30</v>
      </c>
      <c r="K12" s="28"/>
      <c r="L12" s="28"/>
      <c r="M12" s="32"/>
    </row>
    <row r="13" spans="1:13" s="31" customFormat="1" x14ac:dyDescent="0.35">
      <c r="A13" s="29" t="s">
        <v>10</v>
      </c>
      <c r="B13" s="30">
        <v>11</v>
      </c>
      <c r="C13" s="30">
        <v>11</v>
      </c>
      <c r="D13" s="30">
        <v>20</v>
      </c>
      <c r="E13" s="30">
        <v>42</v>
      </c>
      <c r="F13" s="30">
        <v>37</v>
      </c>
      <c r="G13" s="30">
        <v>11</v>
      </c>
      <c r="H13" s="30">
        <v>36</v>
      </c>
      <c r="I13" s="30">
        <v>84</v>
      </c>
      <c r="J13" s="30">
        <v>126</v>
      </c>
      <c r="K13" s="28"/>
      <c r="L13" s="28"/>
      <c r="M13" s="32"/>
    </row>
    <row r="14" spans="1:13" s="31" customFormat="1" x14ac:dyDescent="0.35">
      <c r="A14" s="29" t="s">
        <v>6</v>
      </c>
      <c r="B14" s="30">
        <v>3</v>
      </c>
      <c r="C14" s="30">
        <v>20</v>
      </c>
      <c r="D14" s="30"/>
      <c r="E14" s="30">
        <v>23</v>
      </c>
      <c r="F14" s="30">
        <v>111</v>
      </c>
      <c r="G14" s="30">
        <v>50</v>
      </c>
      <c r="H14" s="30">
        <v>144</v>
      </c>
      <c r="I14" s="30">
        <v>305</v>
      </c>
      <c r="J14" s="30">
        <v>328</v>
      </c>
      <c r="K14" s="28"/>
      <c r="L14" s="28"/>
      <c r="M14" s="32"/>
    </row>
    <row r="15" spans="1:13" s="31" customFormat="1" x14ac:dyDescent="0.35">
      <c r="A15" s="29" t="s">
        <v>8</v>
      </c>
      <c r="B15" s="30">
        <v>7</v>
      </c>
      <c r="C15" s="30">
        <v>12</v>
      </c>
      <c r="D15" s="30">
        <v>30</v>
      </c>
      <c r="E15" s="30">
        <v>49</v>
      </c>
      <c r="F15" s="30">
        <v>76</v>
      </c>
      <c r="G15" s="30">
        <v>20</v>
      </c>
      <c r="H15" s="30">
        <v>59</v>
      </c>
      <c r="I15" s="30">
        <v>155</v>
      </c>
      <c r="J15" s="30">
        <v>204</v>
      </c>
      <c r="K15" s="28"/>
      <c r="L15" s="28"/>
    </row>
    <row r="16" spans="1:13" s="31" customFormat="1" x14ac:dyDescent="0.35">
      <c r="A16" s="29" t="s">
        <v>35</v>
      </c>
      <c r="B16" s="30"/>
      <c r="C16" s="30"/>
      <c r="D16" s="30"/>
      <c r="E16" s="30"/>
      <c r="F16" s="30">
        <v>1</v>
      </c>
      <c r="G16" s="30"/>
      <c r="H16" s="30">
        <v>2</v>
      </c>
      <c r="I16" s="30">
        <v>3</v>
      </c>
      <c r="J16" s="30">
        <v>3</v>
      </c>
      <c r="K16" s="28"/>
      <c r="L16" s="28"/>
    </row>
    <row r="17" spans="1:12" s="31" customFormat="1" x14ac:dyDescent="0.35">
      <c r="A17" s="29" t="s">
        <v>27</v>
      </c>
      <c r="B17" s="30">
        <v>73</v>
      </c>
      <c r="C17" s="30">
        <v>95</v>
      </c>
      <c r="D17" s="30">
        <v>170</v>
      </c>
      <c r="E17" s="30">
        <v>338</v>
      </c>
      <c r="F17" s="30">
        <v>430</v>
      </c>
      <c r="G17" s="30">
        <v>180</v>
      </c>
      <c r="H17" s="30">
        <v>630</v>
      </c>
      <c r="I17" s="30">
        <v>1240</v>
      </c>
      <c r="J17" s="30">
        <v>1578</v>
      </c>
      <c r="K17" s="28"/>
      <c r="L17" s="28"/>
    </row>
    <row r="18" spans="1:12" x14ac:dyDescent="0.35">
      <c r="A18" s="29"/>
      <c r="B18" s="30"/>
      <c r="C18" s="30"/>
      <c r="D18" s="30"/>
      <c r="E18" s="30"/>
      <c r="F18" s="30"/>
      <c r="G18" s="30"/>
      <c r="H18" s="30"/>
      <c r="I18" s="30"/>
      <c r="J18" s="30"/>
    </row>
    <row r="19" spans="1:12" x14ac:dyDescent="0.35">
      <c r="A19" s="42"/>
      <c r="B19" s="32"/>
      <c r="C19" s="32"/>
      <c r="D19" s="30"/>
      <c r="E19" s="30"/>
      <c r="F19" s="30"/>
      <c r="G19" s="30"/>
      <c r="H19" s="30"/>
      <c r="I19" s="30"/>
      <c r="J19" s="30"/>
    </row>
    <row r="20" spans="1:12" x14ac:dyDescent="0.35">
      <c r="A20" s="31"/>
      <c r="B20" s="31"/>
      <c r="C20" s="43"/>
    </row>
    <row r="21" spans="1:12" x14ac:dyDescent="0.35">
      <c r="A21" s="31"/>
      <c r="B21" s="31"/>
      <c r="C21" s="43"/>
    </row>
    <row r="22" spans="1:12" x14ac:dyDescent="0.35">
      <c r="A22" s="31"/>
      <c r="B22" s="31"/>
      <c r="C22" s="43"/>
    </row>
    <row r="23" spans="1:12" x14ac:dyDescent="0.35">
      <c r="A23" s="44"/>
      <c r="B23" s="44"/>
      <c r="C23" s="45"/>
    </row>
    <row r="24" spans="1:12" x14ac:dyDescent="0.35">
      <c r="B24" s="35"/>
      <c r="D24" s="36"/>
    </row>
    <row r="26" spans="1:12" ht="29" x14ac:dyDescent="0.35">
      <c r="A26" s="39" t="s">
        <v>36</v>
      </c>
      <c r="B26" s="38" t="s">
        <v>14</v>
      </c>
      <c r="C26" s="38" t="s">
        <v>37</v>
      </c>
      <c r="D26" s="40"/>
    </row>
    <row r="27" spans="1:12" x14ac:dyDescent="0.35">
      <c r="A27" s="34" t="s">
        <v>15</v>
      </c>
      <c r="B27" s="33">
        <v>430</v>
      </c>
      <c r="C27" s="33">
        <v>73</v>
      </c>
      <c r="D27" s="43"/>
    </row>
    <row r="28" spans="1:12" x14ac:dyDescent="0.35">
      <c r="A28" s="34" t="s">
        <v>16</v>
      </c>
      <c r="B28" s="33">
        <v>630</v>
      </c>
      <c r="C28" s="33">
        <v>170</v>
      </c>
      <c r="D28" s="43"/>
    </row>
    <row r="29" spans="1:12" x14ac:dyDescent="0.35">
      <c r="A29" s="34" t="s">
        <v>17</v>
      </c>
      <c r="B29" s="33">
        <v>180</v>
      </c>
      <c r="C29" s="33">
        <v>95</v>
      </c>
      <c r="D29" s="43"/>
    </row>
    <row r="30" spans="1:12" ht="15" thickBot="1" x14ac:dyDescent="0.4">
      <c r="A30" s="37" t="s">
        <v>38</v>
      </c>
      <c r="B30" s="46">
        <v>1240</v>
      </c>
      <c r="C30" s="46">
        <v>338</v>
      </c>
      <c r="D30" s="45"/>
    </row>
    <row r="31" spans="1:12" x14ac:dyDescent="0.35">
      <c r="B31" s="31"/>
      <c r="C31" s="47"/>
    </row>
    <row r="33" spans="3:3" x14ac:dyDescent="0.35">
      <c r="C33" s="3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21" sqref="I21"/>
    </sheetView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Reparto por Gerencias</vt:lpstr>
      <vt:lpstr>Hoja2</vt:lpstr>
      <vt:lpstr>Hoja3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VELAZQUEZ MORALEDA, ALMUDENA</dc:creator>
  <cp:lastModifiedBy>maria victoria</cp:lastModifiedBy>
  <dcterms:created xsi:type="dcterms:W3CDTF">2017-10-06T08:11:46Z</dcterms:created>
  <dcterms:modified xsi:type="dcterms:W3CDTF">2017-10-18T16:54:38Z</dcterms:modified>
</cp:coreProperties>
</file>